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0DD2DA48-D86E-4533-9EF7-8B76505201C5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<sst xmlns="http://schemas.openxmlformats.org/spreadsheetml/2006/main" count="1178" uniqueCount="329">
  <si>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</si>
  <si>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</si>
  <si>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</si>
  <si>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</si>
  <si>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</si>
  <si>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</si>
  <si>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</si>
  <si>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</si>
  <si>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</si>
  <si>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</si>
  <si>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</si>
  <si>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</si>
  <si>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</si>
  <si>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</si>
  <si>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</si>
  <si>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</si>
  <si>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</si>
  <si>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</si>
  <si>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</si>
  <si>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</si>
  <si>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</si>
  <si>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</si>
  <si>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</si>
  <si>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</si>
  <si>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</si>
  <si>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</si>
  <si>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</si>
  <si>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</si>
  <si>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</si>
  <si>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</si>
  <si>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</si>
  <si>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</si>
  <si>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</si>
  <si>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</si>
  <si>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</si>
  <si>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</si>
  <si>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</si>
  <si>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</si>
  <si>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</si>
  <si>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</si>
  <si>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</si>
  <si>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</si>
  <si>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</si>
  <si>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</si>
  <si>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</si>
  <si>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</si>
  <si>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</si>
  <si>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</si>
  <si>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</si>
  <si>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</si>
  <si>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</si>
  <si>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</si>
  <si>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</si>
  <si>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</si>
  <si>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</si>
  <si>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</si>
  <si>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</si>
  <si>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</si>
  <si>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</si>
  <si>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</si>
  <si>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</si>
  <si>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</si>
  <si>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</si>
  <si>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</si>
  <si>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</si>
  <si>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</si>
  <si>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</si>
  <si>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</si>
  <si>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</si>
  <si>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</si>
  <si>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</si>
  <si>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</si>
  <si>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</si>
  <si>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</si>
  <si>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</si>
  <si>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</si>
  <si>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</si>
  <si>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</si>
  <si>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</si>
  <si>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</si>
  <si>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</si>
  <si>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</si>
  <si>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</si>
  <si>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</si>
  <si>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</si>
  <si>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</si>
  <si>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</si>
  <si>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</si>
  <si>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</si>
  <si>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</si>
  <si>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</si>
  <si>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</si>
  <si>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</si>
  <si>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</si>
  <si>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</si>
  <si>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</si>
  <si>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</si>
  <si>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</si>
  <si>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</si>
  <si>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</si>
  <si>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</si>
  <si>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</si>
  <si>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</si>
  <si>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</si>
  <si>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</si>
  <si>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</si>
  <si>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</si>
  <si>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</si>
  <si>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</si>
  <si>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</si>
  <si>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</si>
  <si>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</si>
  <si>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</si>
  <si>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</si>
  <si>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</si>
  <si>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</si>
  <si>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</si>
  <si>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</si>
  <si>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</si>
  <si>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</si>
  <si>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</si>
  <si>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</si>
  <si>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</si>
  <si>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</si>
  <si>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</si>
  <si>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</si>
  <si>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</si>
  <si>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</si>
  <si>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</si>
  <si>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</si>
  <si>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</si>
  <si>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</si>
  <si>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</si>
  <si>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</si>
  <si>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</si>
  <si>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</si>
  <si>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</si>
  <si>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</si>
  <si>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</si>
  <si>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</si>
  <si>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</si>
  <si>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</si>
  <si>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</si>
  <si>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</si>
  <si>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</si>
  <si>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</si>
  <si>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</si>
  <si>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</si>
  <si>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</si>
  <si>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</si>
  <si>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</si>
  <si>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</si>
  <si>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</si>
  <si>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</si>
  <si>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</si>
  <si>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</si>
  <si>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</si>
  <si>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</si>
  <si>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</si>
  <si>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</si>
  <si>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</si>
  <si>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</si>
  <si>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</si>
  <si>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</si>
  <si>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</si>
  <si>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</si>
  <si>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</si>
  <si>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</si>
  <si>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</si>
  <si>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</si>
  <si>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</si>
  <si>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</si>
  <si>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</si>
  <si>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</si>
  <si>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</si>
  <si>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</si>
  <si>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</si>
  <si>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</si>
  <si>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</si>
  <si>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</si>
  <si>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</si>
  <si>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</si>
  <si>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</si>
  <si>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</si>
  <si>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</si>
  <si>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</si>
  <si>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</si>
  <si>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</si>
  <si>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</si>
  <si>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</si>
  <si>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</si>
  <si>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</si>
  <si>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</si>
  <si>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</si>
  <si>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</si>
  <si>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</si>
  <si>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</si>
  <si>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</si>
  <si>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</si>
  <si>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</si>
  <si>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</si>
  <si>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</si>
  <si>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</si>
  <si>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</si>
  <si>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</si>
  <si>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</si>
  <si>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</si>
  <si>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</si>
  <si>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</si>
  <si>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</si>
  <si>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</si>
  <si>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</si>
  <si>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</si>
  <si>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</si>
  <si>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</si>
  <si>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</si>
  <si>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</si>
  <si>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</si>
  <si>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</si>
  <si>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</si>
  <si>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</si>
  <si>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</si>
  <si>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</si>
  <si>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</si>
  <si>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</si>
  <si>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</si>
  <si>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</si>
  <si>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</si>
  <si>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</si>
  <si>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</si>
  <si>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</si>
  <si>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</si>
  <si>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</si>
  <si>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</si>
  <si>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</si>
  <si>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</si>
  <si>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</si>
  <si>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</si>
  <si>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</si>
  <si>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</si>
  <si>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</si>
  <si>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</si>
  <si>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</si>
  <si>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</si>
  <si>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</si>
  <si>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</si>
  <si>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</si>
  <si>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</si>
  <si>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</si>
  <si>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</si>
  <si>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</si>
  <si>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</si>
  <si>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</si>
  <si>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</si>
  <si>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</si>
  <si>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</si>
  <si>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</si>
  <si>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</si>
  <si>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</si>
  <si>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</si>
  <si>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</si>
  <si>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</si>
  <si>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</si>
  <si>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</si>
  <si>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</si>
  <si>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</si>
  <si>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</si>
  <si>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</si>
  <si>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</si>
  <si>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</si>
  <si>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</si>
  <si>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</si>
  <si>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</si>
  <si>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</si>
  <si>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</si>
  <si>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</si>
  <si>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</si>
  <si>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</si>
  <si>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</si>
  <si>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</si>
  <si>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</si>
  <si>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</si>
  <si>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</si>
  <si>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</si>
  <si>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</si>
  <si>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</si>
  <si>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</si>
  <si>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</si>
  <si>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</si>
  <si>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</si>
  <si>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</si>
  <si>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</si>
  <si>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</si>
  <si>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</si>
  <si>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</si>
  <si>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</si>
  <si>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</si>
  <si>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</si>
  <si>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</si>
  <si>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</si>
  <si>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</si>
  <si>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</si>
  <si>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</si>
  <si>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</si>
  <si>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</si>
  <si>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</si>
  <si>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</si>
  <si>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</si>
  <si>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</si>
  <si>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</si>
  <si>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</si>
  <si>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</si>
  <si>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</si>
  <si>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</si>
  <si>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</si>
  <si>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</si>
  <si>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</si>
  <si>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</si>
  <si>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</si>
  <si>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</si>
  <si>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 xml:space="preserve">MOLANO CORREDOR CARLOS JAVIER </t>
  </si>
  <si>
    <t>PRESIDENTE EJECUTIVO</t>
  </si>
  <si>
    <t>COMEK SAS</t>
  </si>
  <si>
    <t>SUMINISTRO DEDOS EQUIPOS DE COMPUTO PORTÁTILES, DOS E IMPRESORAS MONOCROMATICAS Y UNA A COLOR NECESARIAS PARA  EL DESARROLLO DE LAS FUNCIONES  DE LA ENTIDAD.</t>
  </si>
  <si>
    <t>LICUADORA INDUSTRIAL 15 LITROS.  PINTADA, VASO EN ACERO INOX. MOTOR 1HP A 110V. VELOCIDAD 3450 RPM. DESPULPADORA, TROZADORA, LICUADORA Y REFINADORA DE FRUTA. EN ACERO INOXIDABLE 304. SISTEMA: HORIZONTAL CON CORRECTOR DE INCLINACIÓN SEMIHORIZONTAL, ASPAS PROTEGIDAS.</t>
  </si>
  <si>
    <t>LA CAMARA DE COMERCIO DE DUITAMA A 31 DE OCTUBRE DE  2021 NO TIENE SUSCRITO NINGUN CONVENIO O CONTRATO INTERADMINSTRATIVO.</t>
  </si>
  <si>
    <t>LA CAMARA DE COMERCIO DE DUITAMA A 31 DE OCTUBRE DE  2021 NO TIENE CONTRATACION CON NINGUN CONSORCIO NI UNION TEMPORAL.</t>
  </si>
  <si>
    <t>LA CAMARA DE COMERCIO DE DUITAMA A 31 DE OCTUBRE DE 2021 NO SUSCRIBIO NINGUN CONTRATOS REGIDO POR  DERECHO PRIVADO</t>
  </si>
  <si>
    <t>COMERCIALIZARA SELE COM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</si>
</sst>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8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A1" s="9"/>
      <c r="B1" s="1" t="s">
        <v>0</v>
      </c>
      <c r="C1" s="1">
        <v>59</v>
      </c>
      <c r="D1" s="10" t="s">
        <v>1</v>
      </c>
    </row>
    <row r="2" spans="1:57" ht="90" x14ac:dyDescent="0.25">
      <c r="B2" s="1" t="s">
        <v>2</v>
      </c>
      <c r="C2" s="1">
        <v>423</v>
      </c>
      <c r="D2" s="10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44500</v>
      </c>
    </row>
    <row r="6" spans="1:57" x14ac:dyDescent="0.25">
      <c r="B6" s="1" t="s">
        <v>7</v>
      </c>
      <c r="C6" s="1">
        <v>1</v>
      </c>
      <c r="D6" s="10" t="s">
        <v>8</v>
      </c>
    </row>
    <row r="8" spans="1:57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C9" s="1">
        <v>2</v>
      </c>
      <c r="D9" s="10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0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1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8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8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8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8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8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8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8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8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8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8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8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8" t="s">
        <v>149</v>
      </c>
      <c r="I351014" t="s">
        <v>150</v>
      </c>
    </row>
    <row r="351015" spans="2:9" x14ac:dyDescent="0.25">
      <c r="B351015" t="s">
        <v>151</v>
      </c>
      <c r="D351015" s="8" t="s">
        <v>152</v>
      </c>
      <c r="I351015" t="s">
        <v>153</v>
      </c>
    </row>
    <row r="351016" spans="2:9" ht="30" x14ac:dyDescent="0.25">
      <c r="B351016" t="s">
        <v>154</v>
      </c>
      <c r="D351016" s="8" t="s">
        <v>155</v>
      </c>
      <c r="I351016" t="s">
        <v>156</v>
      </c>
    </row>
    <row r="351017" spans="2:9" ht="45" x14ac:dyDescent="0.25">
      <c r="B351017" t="s">
        <v>157</v>
      </c>
      <c r="D351017" s="8" t="s">
        <v>158</v>
      </c>
      <c r="I351017" t="s">
        <v>159</v>
      </c>
    </row>
    <row r="351018" spans="2:9" ht="30" x14ac:dyDescent="0.25">
      <c r="B351018" t="s">
        <v>160</v>
      </c>
      <c r="D351018" s="8" t="s">
        <v>161</v>
      </c>
      <c r="I351018" t="s">
        <v>162</v>
      </c>
    </row>
    <row r="351019" spans="2:9" x14ac:dyDescent="0.25">
      <c r="B351019" t="s">
        <v>163</v>
      </c>
      <c r="D351019" s="8" t="s">
        <v>164</v>
      </c>
      <c r="I351019" t="s">
        <v>165</v>
      </c>
    </row>
    <row r="351020" spans="2:9" x14ac:dyDescent="0.25">
      <c r="B351020" t="s">
        <v>166</v>
      </c>
      <c r="D351020" s="8" t="s">
        <v>167</v>
      </c>
      <c r="I351020" t="s">
        <v>168</v>
      </c>
    </row>
    <row r="351021" spans="2:9" x14ac:dyDescent="0.25">
      <c r="B351021" t="s">
        <v>169</v>
      </c>
      <c r="D351021" s="8" t="s">
        <v>170</v>
      </c>
      <c r="I351021" t="s">
        <v>171</v>
      </c>
    </row>
    <row r="351022" spans="2:9" x14ac:dyDescent="0.25">
      <c r="B351022" t="s">
        <v>172</v>
      </c>
      <c r="D351022" s="8" t="s">
        <v>173</v>
      </c>
      <c r="I351022" t="s">
        <v>174</v>
      </c>
    </row>
    <row r="351023" spans="2:9" ht="105" x14ac:dyDescent="0.25">
      <c r="B351023" t="s">
        <v>175</v>
      </c>
      <c r="D351023" s="8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jMol2S5e2mYZpXq44MuMXABJKJC9STbe8PlKbmh/saWHrbL2jkUyOHbrRgqhO8onv3RwUsdky41hrdLNZlC6yA==" saltValue="R0eSdOT6Wy+0QFcgFcfuzw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7" workbookViewId="0">
      <selection activeCell="F15" sqref="F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3.42578125" style="8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10" t="s">
        <v>1</v>
      </c>
    </row>
    <row r="2" spans="1:51" ht="90" x14ac:dyDescent="0.25">
      <c r="B2" s="1" t="s">
        <v>2</v>
      </c>
      <c r="C2" s="1">
        <v>424</v>
      </c>
      <c r="D2" s="10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44500</v>
      </c>
    </row>
    <row r="6" spans="1:51" x14ac:dyDescent="0.25">
      <c r="B6" s="1" t="s">
        <v>7</v>
      </c>
      <c r="C6" s="1">
        <v>1</v>
      </c>
      <c r="D6" s="10" t="s">
        <v>8</v>
      </c>
    </row>
    <row r="8" spans="1:51" x14ac:dyDescent="0.25">
      <c r="A8" s="1" t="s">
        <v>9</v>
      </c>
      <c r="B8" s="15" t="s">
        <v>241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25">
      <c r="C9" s="1">
        <v>2</v>
      </c>
      <c r="D9" s="10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0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05.75" customHeight="1" x14ac:dyDescent="0.25">
      <c r="A11" s="1">
        <v>1</v>
      </c>
      <c r="B11" t="s">
        <v>66</v>
      </c>
      <c r="C11" s="4" t="s">
        <v>81</v>
      </c>
      <c r="D11" s="11" t="s">
        <v>327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1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8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8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8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8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8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8" t="s">
        <v>125</v>
      </c>
    </row>
    <row r="351009" spans="2:4" x14ac:dyDescent="0.25">
      <c r="B351009" t="s">
        <v>128</v>
      </c>
      <c r="C351009" t="s">
        <v>248</v>
      </c>
      <c r="D351009" s="8" t="s">
        <v>130</v>
      </c>
    </row>
    <row r="351010" spans="2:4" x14ac:dyDescent="0.25">
      <c r="B351010" t="s">
        <v>132</v>
      </c>
      <c r="C351010" t="s">
        <v>249</v>
      </c>
      <c r="D351010" s="8" t="s">
        <v>134</v>
      </c>
    </row>
    <row r="351011" spans="2:4" x14ac:dyDescent="0.25">
      <c r="B351011" t="s">
        <v>136</v>
      </c>
      <c r="C351011" t="s">
        <v>250</v>
      </c>
      <c r="D351011" s="8" t="s">
        <v>138</v>
      </c>
    </row>
    <row r="351012" spans="2:4" x14ac:dyDescent="0.25">
      <c r="B351012" t="s">
        <v>140</v>
      </c>
      <c r="C351012" t="s">
        <v>251</v>
      </c>
      <c r="D351012" s="8" t="s">
        <v>142</v>
      </c>
    </row>
    <row r="351013" spans="2:4" ht="75" x14ac:dyDescent="0.25">
      <c r="B351013" t="s">
        <v>144</v>
      </c>
      <c r="C351013" t="s">
        <v>252</v>
      </c>
      <c r="D351013" s="8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Qq9M2jIHyOIlm04poYirPXdkQeEu5Uoqn9fJCx82/hY/tXkL9FfiqJH8sucNC7h0tduPHsxHaZEOM4LmrCnHcQ==" saltValue="9XcomfwdaZySzVMBJEhjgg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abSelected="1" topLeftCell="M9" workbookViewId="0">
      <selection activeCell="R12" sqref="R12"/>
    </sheetView>
  </sheetViews>
  <sheetFormatPr baseColWidth="10" defaultColWidth="9.140625" defaultRowHeight="15" x14ac:dyDescent="0.25"/>
  <cols>
    <col min="2" max="2" width="21" customWidth="1"/>
    <col min="3" max="3" width="27.42578125" style="8" customWidth="1"/>
    <col min="4" max="4" width="19" style="8" customWidth="1"/>
    <col min="5" max="5" width="15.7109375" style="8" customWidth="1"/>
    <col min="6" max="6" width="14.42578125" style="8" customWidth="1"/>
    <col min="7" max="7" width="33.85546875" style="8" customWidth="1"/>
    <col min="8" max="8" width="23.42578125" style="8" customWidth="1"/>
    <col min="9" max="9" width="30.5703125" style="8" customWidth="1"/>
    <col min="10" max="10" width="28.28515625" style="8" customWidth="1"/>
    <col min="11" max="11" width="22.7109375" style="8" customWidth="1"/>
    <col min="12" max="12" width="18.7109375" style="8" customWidth="1"/>
    <col min="13" max="13" width="23.85546875" style="8" customWidth="1"/>
    <col min="14" max="14" width="34" customWidth="1"/>
    <col min="15" max="15" width="26.7109375" style="8" customWidth="1"/>
    <col min="16" max="16" width="25.5703125" style="8" customWidth="1"/>
    <col min="17" max="17" width="35" customWidth="1"/>
    <col min="18" max="18" width="31.570312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0">
        <v>59</v>
      </c>
      <c r="D1" s="10" t="s">
        <v>1</v>
      </c>
    </row>
    <row r="2" spans="1:21" ht="90" x14ac:dyDescent="0.25">
      <c r="B2" s="1" t="s">
        <v>2</v>
      </c>
      <c r="C2" s="10">
        <v>425</v>
      </c>
      <c r="D2" s="10" t="s">
        <v>272</v>
      </c>
    </row>
    <row r="3" spans="1:21" x14ac:dyDescent="0.25">
      <c r="B3" s="1" t="s">
        <v>4</v>
      </c>
      <c r="C3" s="10">
        <v>1</v>
      </c>
    </row>
    <row r="4" spans="1:21" x14ac:dyDescent="0.25">
      <c r="B4" s="1" t="s">
        <v>5</v>
      </c>
      <c r="C4" s="10">
        <v>250</v>
      </c>
    </row>
    <row r="5" spans="1:21" x14ac:dyDescent="0.25">
      <c r="B5" s="1" t="s">
        <v>6</v>
      </c>
      <c r="C5" s="13">
        <v>44500</v>
      </c>
    </row>
    <row r="6" spans="1:21" x14ac:dyDescent="0.25">
      <c r="B6" s="1" t="s">
        <v>7</v>
      </c>
      <c r="C6" s="10">
        <v>1</v>
      </c>
      <c r="D6" s="10" t="s">
        <v>8</v>
      </c>
    </row>
    <row r="8" spans="1:21" x14ac:dyDescent="0.25">
      <c r="A8" s="1" t="s">
        <v>9</v>
      </c>
      <c r="B8" s="15" t="s">
        <v>273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0">
        <v>2</v>
      </c>
      <c r="D9" s="10">
        <v>3</v>
      </c>
      <c r="E9" s="10">
        <v>4</v>
      </c>
      <c r="F9" s="10">
        <v>8</v>
      </c>
      <c r="G9" s="10">
        <v>9</v>
      </c>
      <c r="H9" s="10">
        <v>10</v>
      </c>
      <c r="I9" s="10">
        <v>11</v>
      </c>
      <c r="J9" s="10">
        <v>12</v>
      </c>
      <c r="K9" s="10">
        <v>16</v>
      </c>
      <c r="L9" s="10">
        <v>20</v>
      </c>
      <c r="M9" s="10">
        <v>24</v>
      </c>
      <c r="N9" s="1">
        <v>28</v>
      </c>
      <c r="O9" s="10">
        <v>32</v>
      </c>
      <c r="P9" s="10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57.75" customHeight="1" x14ac:dyDescent="0.25">
      <c r="C10" s="10" t="s">
        <v>11</v>
      </c>
      <c r="D10" s="10" t="s">
        <v>12</v>
      </c>
      <c r="E10" s="10" t="s">
        <v>274</v>
      </c>
      <c r="F10" s="10" t="s">
        <v>275</v>
      </c>
      <c r="G10" s="10" t="s">
        <v>15</v>
      </c>
      <c r="H10" s="10" t="s">
        <v>16</v>
      </c>
      <c r="I10" s="10" t="s">
        <v>17</v>
      </c>
      <c r="J10" s="10" t="s">
        <v>276</v>
      </c>
      <c r="K10" s="10" t="s">
        <v>29</v>
      </c>
      <c r="L10" s="10" t="s">
        <v>30</v>
      </c>
      <c r="M10" s="10" t="s">
        <v>31</v>
      </c>
      <c r="N10" s="1" t="s">
        <v>32</v>
      </c>
      <c r="O10" s="10" t="s">
        <v>33</v>
      </c>
      <c r="P10" s="10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5.25" customHeight="1" thickBot="1" x14ac:dyDescent="0.3">
      <c r="A11" s="1">
        <v>1</v>
      </c>
      <c r="B11" t="s">
        <v>66</v>
      </c>
      <c r="C11" s="11" t="s">
        <v>69</v>
      </c>
      <c r="D11" s="11" t="s">
        <v>67</v>
      </c>
      <c r="E11" s="11" t="s">
        <v>280</v>
      </c>
      <c r="F11" s="11">
        <v>156</v>
      </c>
      <c r="G11" s="11" t="s">
        <v>320</v>
      </c>
      <c r="H11" s="11">
        <v>7227078</v>
      </c>
      <c r="I11" s="11" t="s">
        <v>321</v>
      </c>
      <c r="J11" s="14">
        <v>44481</v>
      </c>
      <c r="K11" s="11" t="s">
        <v>86</v>
      </c>
      <c r="L11" s="11" t="s">
        <v>75</v>
      </c>
      <c r="M11" s="11"/>
      <c r="N11" s="11">
        <v>901460245</v>
      </c>
      <c r="O11" s="11" t="s">
        <v>142</v>
      </c>
      <c r="P11" s="11" t="s">
        <v>67</v>
      </c>
      <c r="Q11" s="14" t="s">
        <v>322</v>
      </c>
      <c r="R11" s="11" t="s">
        <v>324</v>
      </c>
      <c r="S11" s="4">
        <v>6249099</v>
      </c>
      <c r="T11" s="4">
        <v>30</v>
      </c>
      <c r="U11" s="4" t="s">
        <v>67</v>
      </c>
    </row>
    <row r="12" spans="1:21" s="7" customFormat="1" ht="105.75" customHeight="1" thickBot="1" x14ac:dyDescent="0.3">
      <c r="A12" s="6">
        <v>2</v>
      </c>
      <c r="B12" s="7" t="s">
        <v>319</v>
      </c>
      <c r="C12" s="11" t="s">
        <v>69</v>
      </c>
      <c r="D12" s="11"/>
      <c r="E12" s="11" t="s">
        <v>280</v>
      </c>
      <c r="F12" s="11">
        <v>162</v>
      </c>
      <c r="G12" s="11" t="s">
        <v>320</v>
      </c>
      <c r="H12" s="11">
        <v>7227078</v>
      </c>
      <c r="I12" s="11" t="s">
        <v>321</v>
      </c>
      <c r="J12" s="14">
        <v>44476</v>
      </c>
      <c r="K12" s="11" t="s">
        <v>86</v>
      </c>
      <c r="L12" s="11" t="s">
        <v>75</v>
      </c>
      <c r="M12" s="11"/>
      <c r="N12" s="11">
        <v>800089897</v>
      </c>
      <c r="O12" s="11" t="s">
        <v>117</v>
      </c>
      <c r="P12" s="11"/>
      <c r="Q12" s="14" t="s">
        <v>328</v>
      </c>
      <c r="R12" s="11" t="s">
        <v>323</v>
      </c>
      <c r="S12" s="4">
        <v>17310995</v>
      </c>
      <c r="T12" s="4">
        <v>15</v>
      </c>
      <c r="U12" s="4"/>
    </row>
    <row r="13" spans="1:21" x14ac:dyDescent="0.25">
      <c r="A13" s="1">
        <v>-1</v>
      </c>
      <c r="C13" s="12" t="s">
        <v>67</v>
      </c>
      <c r="D13" s="12" t="s">
        <v>67</v>
      </c>
      <c r="E13" s="12" t="s">
        <v>67</v>
      </c>
      <c r="F13" s="12" t="s">
        <v>67</v>
      </c>
      <c r="G13" s="12" t="s">
        <v>67</v>
      </c>
      <c r="H13" s="12" t="s">
        <v>67</v>
      </c>
      <c r="I13" s="12" t="s">
        <v>67</v>
      </c>
      <c r="J13" s="12" t="s">
        <v>67</v>
      </c>
      <c r="K13" s="12" t="s">
        <v>67</v>
      </c>
      <c r="L13" s="12" t="s">
        <v>67</v>
      </c>
      <c r="M13" s="12" t="s">
        <v>67</v>
      </c>
      <c r="N13" s="2" t="s">
        <v>67</v>
      </c>
      <c r="O13" s="12" t="s">
        <v>67</v>
      </c>
      <c r="P13" s="1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12" t="s">
        <v>67</v>
      </c>
      <c r="D14" s="12" t="s">
        <v>67</v>
      </c>
      <c r="E14" s="12" t="s">
        <v>67</v>
      </c>
      <c r="F14" s="12" t="s">
        <v>67</v>
      </c>
      <c r="G14" s="12" t="s">
        <v>67</v>
      </c>
      <c r="H14" s="12" t="s">
        <v>67</v>
      </c>
      <c r="I14" s="12" t="s">
        <v>67</v>
      </c>
      <c r="J14" s="12" t="s">
        <v>67</v>
      </c>
      <c r="K14" s="12" t="s">
        <v>67</v>
      </c>
      <c r="L14" s="12" t="s">
        <v>67</v>
      </c>
      <c r="M14" s="12" t="s">
        <v>67</v>
      </c>
      <c r="N14" s="2" t="s">
        <v>67</v>
      </c>
      <c r="O14" s="12" t="s">
        <v>67</v>
      </c>
      <c r="P14" s="1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s="8" t="s">
        <v>74</v>
      </c>
      <c r="D351004" s="8" t="s">
        <v>75</v>
      </c>
      <c r="E351004" s="8" t="s">
        <v>73</v>
      </c>
    </row>
    <row r="351005" spans="1:5" ht="30" x14ac:dyDescent="0.25">
      <c r="A351005" t="s">
        <v>81</v>
      </c>
      <c r="B351005" t="s">
        <v>281</v>
      </c>
      <c r="C351005" s="8" t="s">
        <v>86</v>
      </c>
      <c r="D351005" s="8" t="s">
        <v>87</v>
      </c>
      <c r="E351005" s="8" t="s">
        <v>85</v>
      </c>
    </row>
    <row r="351006" spans="1:5" ht="30" x14ac:dyDescent="0.25">
      <c r="B351006" t="s">
        <v>123</v>
      </c>
      <c r="C351006" s="8" t="s">
        <v>98</v>
      </c>
      <c r="D351006" s="8" t="s">
        <v>99</v>
      </c>
      <c r="E351006" s="8" t="s">
        <v>97</v>
      </c>
    </row>
    <row r="351007" spans="1:5" ht="60" x14ac:dyDescent="0.25">
      <c r="C351007" s="8" t="s">
        <v>109</v>
      </c>
      <c r="D351007" s="8" t="s">
        <v>110</v>
      </c>
      <c r="E351007" s="8" t="s">
        <v>108</v>
      </c>
    </row>
    <row r="351008" spans="1:5" ht="90" x14ac:dyDescent="0.25">
      <c r="D351008" s="8" t="s">
        <v>118</v>
      </c>
      <c r="E351008" s="8" t="s">
        <v>117</v>
      </c>
    </row>
    <row r="351009" spans="5:5" x14ac:dyDescent="0.25">
      <c r="E351009" s="8" t="s">
        <v>125</v>
      </c>
    </row>
    <row r="351010" spans="5:5" x14ac:dyDescent="0.25">
      <c r="E351010" s="8" t="s">
        <v>130</v>
      </c>
    </row>
    <row r="351011" spans="5:5" x14ac:dyDescent="0.25">
      <c r="E351011" s="8" t="s">
        <v>134</v>
      </c>
    </row>
    <row r="351012" spans="5:5" x14ac:dyDescent="0.25">
      <c r="E351012" s="8" t="s">
        <v>138</v>
      </c>
    </row>
    <row r="351013" spans="5:5" x14ac:dyDescent="0.25">
      <c r="E351013" s="8" t="s">
        <v>142</v>
      </c>
    </row>
    <row r="351014" spans="5:5" ht="105" x14ac:dyDescent="0.25">
      <c r="E351014" s="8" t="s">
        <v>146</v>
      </c>
    </row>
  </sheetData>
  <sheetProtection algorithmName="SHA-512" hashValue="5Z61E1poFDAW3cZI9E7wu9O2XpdkB9BarvC/88OkKIJx+O1d3iofNGs9LB5OdCkVir/3XAUOGZlxVSuvQoYtwQ==" saltValue="CIF9MDRya7L1tJxjdqf18A==" spinCount="100000" sheet="1" objects="1" scenarios="1"/>
  <mergeCells count="1">
    <mergeCell ref="B8:U8"/>
  </mergeCells>
  <dataValidations xWindow="557" yWindow="583" count="17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 Q11:Q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N12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B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0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0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0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7" workbookViewId="0">
      <selection activeCell="G15" sqref="G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8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10" t="s">
        <v>1</v>
      </c>
    </row>
    <row r="2" spans="1:43" ht="105" x14ac:dyDescent="0.25">
      <c r="B2" s="1" t="s">
        <v>2</v>
      </c>
      <c r="C2" s="1">
        <v>426</v>
      </c>
      <c r="D2" s="10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44500</v>
      </c>
    </row>
    <row r="6" spans="1:43" x14ac:dyDescent="0.25">
      <c r="B6" s="1" t="s">
        <v>7</v>
      </c>
      <c r="C6" s="1">
        <v>1</v>
      </c>
      <c r="D6" s="10" t="s">
        <v>8</v>
      </c>
    </row>
    <row r="8" spans="1:43" x14ac:dyDescent="0.25">
      <c r="A8" s="1" t="s">
        <v>9</v>
      </c>
      <c r="B8" s="15" t="s">
        <v>283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x14ac:dyDescent="0.25">
      <c r="C9" s="1">
        <v>2</v>
      </c>
      <c r="D9" s="10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0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1" t="s">
        <v>325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8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8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8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8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8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8" t="s">
        <v>130</v>
      </c>
      <c r="F351009" t="s">
        <v>131</v>
      </c>
    </row>
    <row r="351010" spans="3:6" x14ac:dyDescent="0.25">
      <c r="C351010" t="s">
        <v>132</v>
      </c>
      <c r="D351010" s="8" t="s">
        <v>134</v>
      </c>
      <c r="F351010" t="s">
        <v>135</v>
      </c>
    </row>
    <row r="351011" spans="3:6" x14ac:dyDescent="0.25">
      <c r="C351011" t="s">
        <v>136</v>
      </c>
      <c r="D351011" s="8" t="s">
        <v>138</v>
      </c>
      <c r="F351011" t="s">
        <v>139</v>
      </c>
    </row>
    <row r="351012" spans="3:6" x14ac:dyDescent="0.25">
      <c r="C351012" t="s">
        <v>140</v>
      </c>
      <c r="D351012" s="8" t="s">
        <v>142</v>
      </c>
      <c r="F351012" t="s">
        <v>143</v>
      </c>
    </row>
    <row r="351013" spans="3:6" ht="105" x14ac:dyDescent="0.25">
      <c r="C351013" t="s">
        <v>144</v>
      </c>
      <c r="D351013" s="8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p22Mm5PBwge8H1sRYxGwZbdhYYMz8D9HKa/H07tBnOmP/26WMtScYFTLKi01Xt4XvbtDjw1PRSDzzV0akfmyFA==" saltValue="tyRpDgZstQWHumdlRLoVbQ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H4" workbookViewId="0">
      <selection activeCell="H11" sqref="H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8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10" t="s">
        <v>1</v>
      </c>
    </row>
    <row r="2" spans="1:18" ht="90" x14ac:dyDescent="0.25">
      <c r="B2" s="1" t="s">
        <v>2</v>
      </c>
      <c r="C2" s="1">
        <v>427</v>
      </c>
      <c r="D2" s="10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44500</v>
      </c>
    </row>
    <row r="6" spans="1:18" x14ac:dyDescent="0.25">
      <c r="B6" s="1" t="s">
        <v>7</v>
      </c>
      <c r="C6" s="1">
        <v>1</v>
      </c>
      <c r="D6" s="10" t="s">
        <v>8</v>
      </c>
    </row>
    <row r="8" spans="1:18" x14ac:dyDescent="0.25">
      <c r="A8" s="1" t="s">
        <v>9</v>
      </c>
      <c r="B8" s="15" t="s">
        <v>303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2</v>
      </c>
      <c r="D9" s="10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0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44.75" customHeight="1" x14ac:dyDescent="0.25">
      <c r="A11" s="1">
        <v>1</v>
      </c>
      <c r="B11" t="s">
        <v>66</v>
      </c>
      <c r="C11" s="4" t="s">
        <v>81</v>
      </c>
      <c r="D11" s="11" t="s">
        <v>326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8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8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8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kz9j1y/SKKB0aJXgKhNAd04e3t0tcYAm9Wf3/xiRDfk7UrueBamIoG/y2/l6bKMmF/KuFll+7sPVfZ5KT1kD7w==" saltValue="EL/hiU5nwgn6gm67ayOYhQ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2021-11-03T13:55:03Z</dcterms:created>
  <dcterms:modified xsi:type="dcterms:W3CDTF">2022-09-30T16:09:40Z</dcterms:modified>
</cp:coreProperties>
</file>