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0140DCB8-6844-425A-B4A5-EFA9DA53597B}" xr6:coauthVersionLast="47" xr6:coauthVersionMax="47" xr10:uidLastSave="{00000000-0000-0000-0000-000000000000}"/>
  <workbookProtection workbookAlgorithmName="SHA-512" workbookHashValue="+U7AhNvlo592C1qUEi5uWMZIeEzMTOqnRqTtTqzCsBuAcMqi2L/Bkq20zEfSd4pzN8XPSLxtRAH9R4pN2zG0Mg==" workbookSaltValue="U5s2Z6MB9NL+o+O9oezQCg==" workbookSpinCount="100000" lockStructure="1"/>
  <bookViews>
    <workbookView xWindow="-120" yWindow="-120" windowWidth="29040" windowHeight="158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<sst xmlns="http://schemas.openxmlformats.org/spreadsheetml/2006/main" count="1173" uniqueCount="332">
  <si>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</si>
  <si>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</si>
  <si>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</si>
  <si>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</si>
  <si>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</si>
  <si>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</si>
  <si>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</si>
  <si>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</si>
  <si>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</si>
  <si>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</si>
  <si>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</si>
  <si>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</si>
  <si>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</si>
  <si>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</si>
  <si>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</si>
  <si>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</si>
  <si>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</si>
  <si>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</si>
  <si>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</si>
  <si>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</si>
  <si>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</si>
  <si>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</si>
  <si>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</si>
  <si>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</si>
  <si>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</si>
  <si>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</si>
  <si>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</si>
  <si>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</si>
  <si>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</si>
  <si>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</si>
  <si>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</si>
  <si>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</si>
  <si>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</si>
  <si>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</si>
  <si>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</si>
  <si>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</si>
  <si>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</si>
  <si>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</si>
  <si>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</si>
  <si>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</si>
  <si>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</si>
  <si>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</si>
  <si>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</si>
  <si>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</si>
  <si>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</si>
  <si>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</si>
  <si>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</si>
  <si>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</si>
  <si>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</si>
  <si>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</si>
  <si>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</si>
  <si>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</si>
  <si>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</si>
  <si>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</si>
  <si>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</si>
  <si>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</si>
  <si>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</si>
  <si>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</si>
  <si>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</si>
  <si>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</si>
  <si>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</si>
  <si>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</si>
  <si>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</si>
  <si>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</si>
  <si>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</si>
  <si>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</si>
  <si>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</si>
  <si>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</si>
  <si>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</si>
  <si>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</si>
  <si>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</si>
  <si>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</si>
  <si>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</si>
  <si>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</si>
  <si>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</si>
  <si>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</si>
  <si>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</si>
  <si>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</si>
  <si>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</si>
  <si>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</si>
  <si>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</si>
  <si>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</si>
  <si>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</si>
  <si>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</si>
  <si>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</si>
  <si>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</si>
  <si>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</si>
  <si>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</si>
  <si>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</si>
  <si>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</si>
  <si>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</si>
  <si>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</si>
  <si>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</si>
  <si>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</si>
  <si>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</si>
  <si>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</si>
  <si>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</si>
  <si>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</si>
  <si>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</si>
  <si>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</si>
  <si>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</si>
  <si>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</si>
  <si>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</si>
  <si>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</si>
  <si>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</si>
  <si>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</si>
  <si>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</si>
  <si>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</si>
  <si>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</si>
  <si>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</si>
  <si>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</si>
  <si>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</si>
  <si>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</si>
  <si>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</si>
  <si>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</si>
  <si>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</si>
  <si>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</si>
  <si>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</si>
  <si>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</si>
  <si>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</si>
  <si>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</si>
  <si>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</si>
  <si>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</si>
  <si>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</si>
  <si>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</si>
  <si>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</si>
  <si>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</si>
  <si>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</si>
  <si>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</si>
  <si>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</si>
  <si>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</si>
  <si>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</si>
  <si>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</si>
  <si>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</si>
  <si>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</si>
  <si>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</si>
  <si>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</si>
  <si>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</si>
  <si>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</si>
  <si>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</si>
  <si>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</si>
  <si>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</si>
  <si>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</si>
  <si>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</si>
  <si>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</si>
  <si>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</si>
  <si>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</si>
  <si>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</si>
  <si>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</si>
  <si>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</si>
  <si>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</si>
  <si>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</si>
  <si>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</si>
  <si>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</si>
  <si>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</si>
  <si>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</si>
  <si>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</si>
  <si>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</si>
  <si>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</si>
  <si>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</si>
  <si>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</si>
  <si>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</si>
  <si>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</si>
  <si>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</si>
  <si>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</si>
  <si>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</si>
  <si>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</si>
  <si>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</si>
  <si>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</si>
  <si>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</si>
  <si>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</si>
  <si>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</si>
  <si>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</si>
  <si>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</si>
  <si>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</si>
  <si>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</si>
  <si>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</si>
  <si>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</si>
  <si>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</si>
  <si>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</si>
  <si>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</si>
  <si>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</si>
  <si>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</si>
  <si>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</si>
  <si>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</si>
  <si>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</si>
  <si>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</si>
  <si>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</si>
  <si>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</si>
  <si>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</si>
  <si>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</si>
  <si>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</si>
  <si>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</si>
  <si>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</si>
  <si>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</si>
  <si>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</si>
  <si>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</si>
  <si>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</si>
  <si>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</si>
  <si>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</si>
  <si>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</si>
  <si>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</si>
  <si>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</si>
  <si>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</si>
  <si>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</si>
  <si>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</si>
  <si>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</si>
  <si>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</si>
  <si>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</si>
  <si>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</si>
  <si>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</si>
  <si>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</si>
  <si>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</si>
  <si>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</si>
  <si>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</si>
  <si>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</si>
  <si>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</si>
  <si>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</si>
  <si>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</si>
  <si>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</si>
  <si>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</si>
  <si>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</si>
  <si>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</si>
  <si>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</si>
  <si>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</si>
  <si>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</si>
  <si>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</si>
  <si>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</si>
  <si>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</si>
  <si>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</si>
  <si>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</si>
  <si>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</si>
  <si>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</si>
  <si>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</si>
  <si>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</si>
  <si>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</si>
  <si>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</si>
  <si>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</si>
  <si>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</si>
  <si>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</si>
  <si>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</si>
  <si>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</si>
  <si>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</si>
  <si>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</si>
  <si>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</si>
  <si>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</si>
  <si>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</si>
  <si>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</si>
  <si>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</si>
  <si>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</si>
  <si>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</si>
  <si>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</si>
  <si>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</si>
  <si>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</si>
  <si>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</si>
  <si>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</si>
  <si>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</si>
  <si>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</si>
  <si>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</si>
  <si>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</si>
  <si>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</si>
  <si>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</si>
  <si>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</si>
  <si>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</si>
  <si>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</si>
  <si>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</si>
  <si>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</si>
  <si>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</si>
  <si>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</si>
  <si>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</si>
  <si>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</si>
  <si>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</si>
  <si>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</si>
  <si>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</si>
  <si>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</si>
  <si>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</si>
  <si>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</si>
  <si>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</si>
  <si>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</si>
  <si>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</si>
  <si>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</si>
  <si>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</si>
  <si>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</si>
  <si>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</si>
  <si>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</si>
  <si>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</si>
  <si>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</si>
  <si>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</si>
  <si>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</si>
  <si>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</si>
  <si>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</si>
  <si>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</si>
  <si>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</si>
  <si>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</si>
  <si>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</si>
  <si>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</si>
  <si>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</si>
  <si>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</si>
  <si>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</si>
  <si>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</si>
  <si>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</si>
  <si>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</si>
  <si>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</si>
  <si>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</si>
  <si>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</si>
  <si>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</si>
  <si>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</si>
  <si>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</si>
  <si>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</si>
  <si>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</si>
  <si>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</si>
  <si>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</si>
  <si>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</si>
  <si>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</si>
  <si>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</si>
  <si>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</si>
  <si>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</si>
  <si>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</si>
  <si>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</si>
  <si>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016-2021</t>
  </si>
  <si>
    <t>MOLANO CORREDOR CARLOS JAVIER</t>
  </si>
  <si>
    <t>PRESIDENTE EJECUTIVO</t>
  </si>
  <si>
    <t>SERVICIO DE TRANSFORMACIÓN DE ARCHIVO DIGITAL  A DOCUMENTO ESTÁNDAR ELECTRÓNICO DE PRESERVACIÓN A LARGO PLAZO PDF/A CON METADATOS INCRUSTADOS DEL SOFTWARE DOCUNET AL SOFTWARE DOCUMENTAL DOCXFLOW DEL LOS DOCUMENTOS DE REGISTROS PUBLICOS</t>
  </si>
  <si>
    <t>MAKRO SOFT SAS</t>
  </si>
  <si>
    <t>ESTUPIÑAN CETINA WILLIAM FRANCISCO</t>
  </si>
  <si>
    <t>FILA_2</t>
  </si>
  <si>
    <t>ROJAS SOSA LINO</t>
  </si>
  <si>
    <t>INFO COMUNICACIONES SAS</t>
  </si>
  <si>
    <t xml:space="preserve">SUMINISTRO DE MATERIALES Y SERVICIO DE  MANTENIMIENTO DE LA TARIMA DEL CENTRO EMPRESARIAL CON EL FIN DE CONTAR CON ESPACIOS ADECUADOS PARA EL DESARROLLO DE LAS ESTRATEGIAS COMERCIALES PARA PROMOCIONAR Y DINAMIZAR EL CENTRO DE EVENTOS Y EXPOSICIONES </t>
  </si>
  <si>
    <t xml:space="preserve">LICENCIAS ANTIVIRUS PARA LOS EQUIPOS DE PROPIEDAD DE LA CAMARA </t>
  </si>
  <si>
    <t>LA CAMARA DE COMERCIO DE DUITAMA A 31 DE MAYO DE  2022 NO TIENE SUSCRITO NINGUN CONVENIO O CONTRATO INTERADMINSTRATIVO.</t>
  </si>
  <si>
    <t>LA CAMARA DE COMERCIO DE DUITAMA A 31 DE MAYO DE  2022 NO TIENE CONTRATACION CON NINGUN CONSORCIO NI UNION TEMPORAL.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</si>
</sst>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topLeftCell="A3" workbookViewId="0">
      <selection activeCell="C14" sqref="C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44712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w+lJq3upA9zxKZLb3n/8wke76C67MfCiHAEl5Ib6PiT5iz4oPziwbMWqWmTIynhu7MJy+8ZbsjKv5u8/ZL4Xnw==" saltValue="MdC+WLP9tn6q4h56Lyvkew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P6" workbookViewId="0">
      <selection activeCell="AR14" sqref="AR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7" customWidth="1"/>
    <col min="6" max="6" width="21.28515625" style="7" customWidth="1"/>
    <col min="7" max="7" width="35" style="7" customWidth="1"/>
    <col min="8" max="8" width="28.7109375" style="7" customWidth="1"/>
    <col min="9" max="9" width="24.42578125" style="7" customWidth="1"/>
    <col min="10" max="10" width="28.140625" style="7" customWidth="1"/>
    <col min="11" max="11" width="23" style="7" customWidth="1"/>
    <col min="12" max="12" width="22.85546875" style="7" customWidth="1"/>
    <col min="13" max="13" width="25" style="7" customWidth="1"/>
    <col min="14" max="14" width="22.140625" style="7" customWidth="1"/>
    <col min="15" max="15" width="26.140625" style="7" customWidth="1"/>
    <col min="16" max="16" width="26.7109375" style="7" customWidth="1"/>
    <col min="17" max="17" width="29" style="7" customWidth="1"/>
    <col min="18" max="18" width="20" style="7" customWidth="1"/>
    <col min="19" max="19" width="15.85546875" style="7" customWidth="1"/>
    <col min="20" max="20" width="18.7109375" style="7" customWidth="1"/>
    <col min="21" max="21" width="16.140625" style="7" customWidth="1"/>
    <col min="22" max="22" width="21.140625" style="7" customWidth="1"/>
    <col min="23" max="23" width="18.42578125" style="7" customWidth="1"/>
    <col min="24" max="24" width="21.42578125" style="7" customWidth="1"/>
    <col min="25" max="25" width="20.85546875" customWidth="1"/>
    <col min="26" max="26" width="18.7109375" style="7" customWidth="1"/>
    <col min="27" max="27" width="20.28515625" style="7" customWidth="1"/>
    <col min="28" max="28" width="20.140625" style="7" customWidth="1"/>
    <col min="29" max="29" width="19.28515625" style="7" customWidth="1"/>
    <col min="30" max="30" width="19.7109375" style="7" customWidth="1"/>
    <col min="31" max="31" width="18.42578125" style="7" customWidth="1"/>
    <col min="32" max="32" width="18.7109375" style="7" customWidth="1"/>
    <col min="33" max="33" width="18.140625" style="7" customWidth="1"/>
    <col min="34" max="34" width="18.85546875" style="7" customWidth="1"/>
    <col min="35" max="35" width="17.5703125" style="7" customWidth="1"/>
    <col min="36" max="36" width="18.28515625" style="7" customWidth="1"/>
    <col min="37" max="37" width="19.140625" style="7" customWidth="1"/>
    <col min="38" max="38" width="17.42578125" style="7" customWidth="1"/>
    <col min="39" max="39" width="15.5703125" style="7" customWidth="1"/>
    <col min="40" max="40" width="19.28515625" style="7" customWidth="1"/>
    <col min="41" max="41" width="15" style="7" customWidth="1"/>
    <col min="42" max="42" width="20.140625" style="7" customWidth="1"/>
    <col min="43" max="43" width="16.85546875" style="7" customWidth="1"/>
    <col min="44" max="44" width="16.42578125" style="7" customWidth="1"/>
    <col min="45" max="45" width="20.140625" style="7" customWidth="1"/>
    <col min="46" max="46" width="20.42578125" style="7" customWidth="1"/>
    <col min="47" max="47" width="20.5703125" style="7" customWidth="1"/>
    <col min="48" max="48" width="21" style="7" customWidth="1"/>
    <col min="49" max="49" width="24.140625" style="7" customWidth="1"/>
    <col min="50" max="50" width="19.14062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44712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2" t="s">
        <v>241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1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63" customHeight="1" thickBot="1" x14ac:dyDescent="0.3">
      <c r="C10" s="1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1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210.75" customHeight="1" thickBot="1" x14ac:dyDescent="0.3">
      <c r="A11" s="1">
        <v>1</v>
      </c>
      <c r="B11" t="s">
        <v>66</v>
      </c>
      <c r="C11" s="4" t="s">
        <v>69</v>
      </c>
      <c r="D11" s="8"/>
      <c r="E11" s="8" t="s">
        <v>319</v>
      </c>
      <c r="F11" s="10">
        <v>44334</v>
      </c>
      <c r="G11" s="8" t="s">
        <v>320</v>
      </c>
      <c r="H11" s="8">
        <v>7227078</v>
      </c>
      <c r="I11" s="8" t="s">
        <v>321</v>
      </c>
      <c r="J11" s="8" t="s">
        <v>82</v>
      </c>
      <c r="K11" s="8" t="s">
        <v>264</v>
      </c>
      <c r="L11" s="8" t="s">
        <v>67</v>
      </c>
      <c r="M11" s="8" t="s">
        <v>322</v>
      </c>
      <c r="N11" s="8">
        <v>24605678</v>
      </c>
      <c r="O11" s="8" t="s">
        <v>81</v>
      </c>
      <c r="P11" s="8"/>
      <c r="Q11" s="8" t="s">
        <v>67</v>
      </c>
      <c r="R11" s="8" t="s">
        <v>86</v>
      </c>
      <c r="S11" s="8" t="s">
        <v>75</v>
      </c>
      <c r="T11" s="8"/>
      <c r="U11" s="8">
        <v>800255858</v>
      </c>
      <c r="V11" s="8" t="s">
        <v>142</v>
      </c>
      <c r="W11" s="8" t="s">
        <v>67</v>
      </c>
      <c r="X11" s="8" t="s">
        <v>323</v>
      </c>
      <c r="Y11" s="4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4139484</v>
      </c>
      <c r="AH11" s="8"/>
      <c r="AI11" s="8" t="s">
        <v>67</v>
      </c>
      <c r="AJ11" s="8" t="s">
        <v>67</v>
      </c>
      <c r="AK11" s="8" t="s">
        <v>324</v>
      </c>
      <c r="AL11" s="8">
        <v>120</v>
      </c>
      <c r="AM11" s="8" t="s">
        <v>103</v>
      </c>
      <c r="AN11" s="8">
        <v>0</v>
      </c>
      <c r="AO11" s="8" t="s">
        <v>93</v>
      </c>
      <c r="AP11" s="8">
        <v>0</v>
      </c>
      <c r="AQ11" s="8">
        <v>120</v>
      </c>
      <c r="AR11" s="10">
        <v>44551</v>
      </c>
      <c r="AS11" s="10">
        <v>44794</v>
      </c>
      <c r="AT11" s="10" t="s">
        <v>67</v>
      </c>
      <c r="AU11" s="8">
        <v>100</v>
      </c>
      <c r="AV11" s="8">
        <v>25</v>
      </c>
      <c r="AW11" s="8">
        <v>100</v>
      </c>
      <c r="AX11" s="8">
        <v>0</v>
      </c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9" t="s">
        <v>67</v>
      </c>
      <c r="E12" s="9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2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9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9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2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9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s="7" t="s">
        <v>74</v>
      </c>
      <c r="F351003" s="7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s="7" t="s">
        <v>86</v>
      </c>
      <c r="F351004" s="7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45" x14ac:dyDescent="0.25">
      <c r="B351005" t="s">
        <v>94</v>
      </c>
      <c r="C351005" t="s">
        <v>244</v>
      </c>
      <c r="D351005" s="7" t="s">
        <v>97</v>
      </c>
      <c r="E351005" s="7" t="s">
        <v>98</v>
      </c>
      <c r="F351005" s="7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90" x14ac:dyDescent="0.25">
      <c r="B351006" t="s">
        <v>105</v>
      </c>
      <c r="C351006" t="s">
        <v>245</v>
      </c>
      <c r="D351006" s="7" t="s">
        <v>108</v>
      </c>
      <c r="E351006" s="7" t="s">
        <v>109</v>
      </c>
      <c r="F351006" s="7" t="s">
        <v>110</v>
      </c>
      <c r="G351006" s="7" t="s">
        <v>109</v>
      </c>
      <c r="H351006" s="7" t="s">
        <v>110</v>
      </c>
      <c r="J351006" s="7" t="s">
        <v>113</v>
      </c>
    </row>
    <row r="351007" spans="1:10" ht="75" x14ac:dyDescent="0.25">
      <c r="B351007" t="s">
        <v>114</v>
      </c>
      <c r="C351007" t="s">
        <v>246</v>
      </c>
      <c r="D351007" s="7" t="s">
        <v>117</v>
      </c>
      <c r="F351007" s="7" t="s">
        <v>118</v>
      </c>
      <c r="H351007" s="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XmTPAcea/tgf1EsRXYhcXk47K5VAjLAmk7kOEmx12WGMYJ+uvliqQm2ZGD5SB6xCYu9VfIGQgJpptHLgaccKcg==" saltValue="UNAtiBZFn3pb7x2AADUmVQ==" spinCount="100000" sheet="1" objects="1" scenarios="1" selectLockedCells="1" selectUnlockedCells="1"/>
  <mergeCells count="1">
    <mergeCell ref="B8:AY8"/>
  </mergeCells>
  <dataValidations xWindow="442" yWindow="401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4"/>
  <sheetViews>
    <sheetView topLeftCell="A10" workbookViewId="0">
      <selection activeCell="A13" sqref="A13:XFD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7" customWidth="1"/>
    <col min="6" max="6" width="14.7109375" style="7" customWidth="1"/>
    <col min="7" max="7" width="33.28515625" style="7" customWidth="1"/>
    <col min="8" max="8" width="25.5703125" style="7" customWidth="1"/>
    <col min="9" max="9" width="27.5703125" style="7" customWidth="1"/>
    <col min="10" max="10" width="29.42578125" style="7" customWidth="1"/>
    <col min="11" max="11" width="25.28515625" style="7" customWidth="1"/>
    <col min="12" max="12" width="23.140625" style="7" customWidth="1"/>
    <col min="13" max="13" width="22.28515625" style="7" customWidth="1"/>
    <col min="14" max="14" width="26.140625" style="7" customWidth="1"/>
    <col min="15" max="15" width="26" style="7" customWidth="1"/>
    <col min="16" max="16" width="20.85546875" style="7" customWidth="1"/>
    <col min="17" max="17" width="30.140625" style="7" customWidth="1"/>
    <col min="18" max="18" width="24" style="7" customWidth="1"/>
    <col min="19" max="19" width="20.5703125" style="7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44712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2" t="s">
        <v>273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1">
        <v>52</v>
      </c>
      <c r="U9" s="1">
        <v>56</v>
      </c>
    </row>
    <row r="10" spans="1:21" ht="54.75" customHeight="1" thickBot="1" x14ac:dyDescent="0.3">
      <c r="C10" s="1" t="s">
        <v>11</v>
      </c>
      <c r="D10" s="6" t="s">
        <v>12</v>
      </c>
      <c r="E10" s="6" t="s">
        <v>274</v>
      </c>
      <c r="F10" s="6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277</v>
      </c>
      <c r="S10" s="6" t="s">
        <v>278</v>
      </c>
      <c r="T10" s="1" t="s">
        <v>279</v>
      </c>
      <c r="U10" s="1" t="s">
        <v>65</v>
      </c>
    </row>
    <row r="11" spans="1:21" ht="210.75" thickBot="1" x14ac:dyDescent="0.3">
      <c r="A11" s="1">
        <v>1</v>
      </c>
      <c r="B11" t="s">
        <v>66</v>
      </c>
      <c r="C11" s="4" t="s">
        <v>69</v>
      </c>
      <c r="D11" s="8" t="s">
        <v>67</v>
      </c>
      <c r="E11" s="8" t="s">
        <v>280</v>
      </c>
      <c r="F11" s="8">
        <v>61</v>
      </c>
      <c r="G11" s="8" t="s">
        <v>320</v>
      </c>
      <c r="H11" s="8">
        <v>7227078</v>
      </c>
      <c r="I11" s="8" t="s">
        <v>321</v>
      </c>
      <c r="J11" s="10">
        <v>44684</v>
      </c>
      <c r="K11" s="8" t="s">
        <v>74</v>
      </c>
      <c r="L11" s="8" t="s">
        <v>87</v>
      </c>
      <c r="M11" s="8">
        <v>7215463</v>
      </c>
      <c r="N11" s="8"/>
      <c r="O11" s="11" t="s">
        <v>130</v>
      </c>
      <c r="P11" s="8" t="s">
        <v>67</v>
      </c>
      <c r="Q11" s="8" t="s">
        <v>326</v>
      </c>
      <c r="R11" s="8" t="s">
        <v>328</v>
      </c>
      <c r="S11" s="8">
        <v>6260000</v>
      </c>
      <c r="T11" s="4">
        <v>10</v>
      </c>
      <c r="U11" s="4" t="s">
        <v>67</v>
      </c>
    </row>
    <row r="12" spans="1:21" ht="108" customHeight="1" thickBot="1" x14ac:dyDescent="0.3">
      <c r="A12" s="1">
        <v>2</v>
      </c>
      <c r="B12" t="s">
        <v>325</v>
      </c>
      <c r="C12" s="4" t="s">
        <v>69</v>
      </c>
      <c r="D12" s="8"/>
      <c r="E12" s="8" t="s">
        <v>280</v>
      </c>
      <c r="F12" s="8">
        <v>80</v>
      </c>
      <c r="G12" s="8" t="s">
        <v>320</v>
      </c>
      <c r="H12" s="8">
        <v>7227078</v>
      </c>
      <c r="I12" s="8" t="s">
        <v>321</v>
      </c>
      <c r="J12" s="10">
        <v>44687</v>
      </c>
      <c r="K12" s="8" t="s">
        <v>86</v>
      </c>
      <c r="L12" s="8" t="s">
        <v>75</v>
      </c>
      <c r="M12" s="8"/>
      <c r="N12" s="8">
        <v>830044415</v>
      </c>
      <c r="O12" s="11" t="s">
        <v>108</v>
      </c>
      <c r="P12" s="8"/>
      <c r="Q12" s="8" t="s">
        <v>327</v>
      </c>
      <c r="R12" s="8" t="s">
        <v>329</v>
      </c>
      <c r="S12" s="8">
        <v>5164600</v>
      </c>
      <c r="T12" s="4">
        <v>20</v>
      </c>
      <c r="U12" s="4"/>
    </row>
    <row r="13" spans="1:21" x14ac:dyDescent="0.25">
      <c r="A13" s="1">
        <v>-1</v>
      </c>
      <c r="C13" s="2" t="s">
        <v>67</v>
      </c>
      <c r="D13" s="9" t="s">
        <v>67</v>
      </c>
      <c r="E13" s="9" t="s">
        <v>67</v>
      </c>
      <c r="F13" s="9" t="s">
        <v>67</v>
      </c>
      <c r="G13" s="9"/>
      <c r="H13" s="9" t="s">
        <v>67</v>
      </c>
      <c r="I13" s="9" t="s">
        <v>67</v>
      </c>
      <c r="J13" s="9" t="s">
        <v>67</v>
      </c>
      <c r="K13" s="9" t="s">
        <v>67</v>
      </c>
      <c r="L13" s="9" t="s">
        <v>67</v>
      </c>
      <c r="M13" s="9" t="s">
        <v>67</v>
      </c>
      <c r="N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9" t="s">
        <v>67</v>
      </c>
      <c r="E14" s="9" t="s">
        <v>67</v>
      </c>
      <c r="F14" s="9" t="s">
        <v>67</v>
      </c>
      <c r="G14" s="9" t="s">
        <v>67</v>
      </c>
      <c r="H14" s="9" t="s">
        <v>67</v>
      </c>
      <c r="I14" s="9" t="s">
        <v>67</v>
      </c>
      <c r="J14" s="9" t="s">
        <v>67</v>
      </c>
      <c r="K14" s="9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9" t="s">
        <v>67</v>
      </c>
      <c r="R14" s="9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t="s">
        <v>280</v>
      </c>
      <c r="C351004" t="s">
        <v>74</v>
      </c>
      <c r="D351004" s="7" t="s">
        <v>75</v>
      </c>
      <c r="E351004" s="7" t="s">
        <v>73</v>
      </c>
    </row>
    <row r="351005" spans="1:5" ht="30" x14ac:dyDescent="0.25">
      <c r="A351005" t="s">
        <v>81</v>
      </c>
      <c r="B351005" t="s">
        <v>281</v>
      </c>
      <c r="C351005" t="s">
        <v>86</v>
      </c>
      <c r="D351005" s="7" t="s">
        <v>87</v>
      </c>
      <c r="E351005" s="7" t="s">
        <v>85</v>
      </c>
    </row>
    <row r="351006" spans="1:5" ht="30" x14ac:dyDescent="0.25">
      <c r="B351006" t="s">
        <v>123</v>
      </c>
      <c r="C351006" t="s">
        <v>98</v>
      </c>
      <c r="D351006" s="7" t="s">
        <v>99</v>
      </c>
      <c r="E351006" s="7" t="s">
        <v>97</v>
      </c>
    </row>
    <row r="351007" spans="1:5" ht="30" x14ac:dyDescent="0.25">
      <c r="C351007" t="s">
        <v>109</v>
      </c>
      <c r="D351007" s="7" t="s">
        <v>110</v>
      </c>
      <c r="E351007" s="7" t="s">
        <v>108</v>
      </c>
    </row>
    <row r="351008" spans="1:5" ht="90" x14ac:dyDescent="0.25">
      <c r="D351008" s="7" t="s">
        <v>118</v>
      </c>
      <c r="E351008" s="7" t="s">
        <v>117</v>
      </c>
    </row>
    <row r="351009" spans="5:5" x14ac:dyDescent="0.25">
      <c r="E351009" s="7" t="s">
        <v>125</v>
      </c>
    </row>
    <row r="351010" spans="5:5" x14ac:dyDescent="0.25">
      <c r="E351010" s="7" t="s">
        <v>130</v>
      </c>
    </row>
    <row r="351011" spans="5:5" x14ac:dyDescent="0.25">
      <c r="E351011" s="7" t="s">
        <v>134</v>
      </c>
    </row>
    <row r="351012" spans="5:5" x14ac:dyDescent="0.25">
      <c r="E351012" s="7" t="s">
        <v>138</v>
      </c>
    </row>
    <row r="351013" spans="5:5" x14ac:dyDescent="0.25">
      <c r="E351013" s="7" t="s">
        <v>142</v>
      </c>
    </row>
    <row r="351014" spans="5:5" ht="105" x14ac:dyDescent="0.25">
      <c r="E351014" s="7" t="s">
        <v>146</v>
      </c>
    </row>
  </sheetData>
  <sheetProtection algorithmName="SHA-512" hashValue="4MrPPgkXV77Puit5IeAP/VUS9Z90WE/bnVXodRs0nFRJsWIOrLcwUck9nzv1yQz2ANrC6BEE6VBOAyoa+ixzkw==" saltValue="mFIoFr+qrTWURZASBw1r0g==" spinCount="100000" sheet="1" objects="1" scenarios="1" selectLockedCells="1" selectUnlockedCell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 N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3" workbookViewId="0">
      <selection activeCell="G15" sqref="G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44712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2" t="s">
        <v>283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8" t="s">
        <v>330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vOPaz3d1uVCO+Dq31SSpwVChjfyCnyhSA4X8qVbQyjimiYahQOhMNmCM/blnAkUQwXqXNOSDzLXiiPd8n/AK0w==" saltValue="5hBi0L8YTC8H/1r6WRCg2Q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A13" workbookViewId="0">
      <selection activeCell="B8" sqref="B8:R8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44712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2" t="s">
        <v>303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8" t="s">
        <v>331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93HfdY9DS07NlIbvYNUuWsRC1Unl+i4dWeE2ryXqXUjPAkD3cA81HL3VB138yoqJjUe1ydYfRWnBpP4/EDC4cw==" saltValue="rlEGqNO2rve/EOEPAb+lfA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2022-06-01T21:15:38Z</dcterms:created>
  <dcterms:modified xsi:type="dcterms:W3CDTF">2024-07-31T21:02:05Z</dcterms:modified>
</cp:coreProperties>
</file>