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FA736ACF-5CE8-4C97-9BCB-6F4C1E023CB4}" xr6:coauthVersionLast="47" xr6:coauthVersionMax="47" xr10:uidLastSave="{00000000-0000-0000-0000-000000000000}"/>
  <workbookProtection workbookAlgorithmName="SHA-512" workbookHashValue="pWrlpN8hLnH4UB90e1IR3pz3EwmQLbXbwfF8UeylCvgd09/CTMkdie5EhyW8h50KYLcnI4aL8RHIeojDWStuEg==" workbookSaltValue="YGpneYuOpcxpZaYjl9NfI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<sst xmlns="http://schemas.openxmlformats.org/spreadsheetml/2006/main" count="1184" uniqueCount="335">
  <si>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</si>
  <si>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</si>
  <si>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</si>
  <si>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</si>
  <si>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</si>
  <si>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</si>
  <si>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</si>
  <si>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</si>
  <si>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</si>
  <si>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</si>
  <si>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</si>
  <si>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</si>
  <si>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</si>
  <si>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</si>
  <si>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</si>
  <si>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</si>
  <si>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</si>
  <si>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</si>
  <si>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</si>
  <si>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</si>
  <si>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</si>
  <si>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</si>
  <si>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</si>
  <si>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</si>
  <si>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</si>
  <si>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</si>
  <si>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</si>
  <si>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</si>
  <si>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</si>
  <si>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</si>
  <si>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</si>
  <si>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</si>
  <si>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</si>
  <si>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</si>
  <si>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</si>
  <si>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</si>
  <si>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</si>
  <si>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</si>
  <si>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</si>
  <si>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</si>
  <si>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</si>
  <si>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</si>
  <si>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</si>
  <si>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</si>
  <si>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</si>
  <si>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</si>
  <si>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</si>
  <si>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</si>
  <si>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</si>
  <si>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</si>
  <si>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</si>
  <si>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</si>
  <si>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</si>
  <si>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</si>
  <si>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</si>
  <si>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</si>
  <si>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</si>
  <si>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</si>
  <si>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</si>
  <si>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</si>
  <si>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</si>
  <si>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</si>
  <si>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</si>
  <si>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</si>
  <si>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</si>
  <si>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</si>
  <si>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</si>
  <si>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</si>
  <si>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</si>
  <si>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</si>
  <si>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</si>
  <si>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</si>
  <si>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</si>
  <si>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</si>
  <si>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</si>
  <si>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</si>
  <si>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</si>
  <si>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</si>
  <si>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</si>
  <si>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</si>
  <si>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</si>
  <si>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</si>
  <si>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</si>
  <si>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</si>
  <si>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</si>
  <si>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</si>
  <si>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</si>
  <si>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</si>
  <si>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</si>
  <si>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</si>
  <si>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</si>
  <si>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</si>
  <si>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</si>
  <si>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</si>
  <si>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</si>
  <si>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</si>
  <si>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</si>
  <si>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</si>
  <si>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</si>
  <si>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</si>
  <si>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</si>
  <si>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</si>
  <si>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</si>
  <si>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</si>
  <si>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</si>
  <si>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</si>
  <si>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</si>
  <si>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</si>
  <si>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</si>
  <si>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</si>
  <si>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</si>
  <si>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</si>
  <si>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</si>
  <si>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</si>
  <si>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</si>
  <si>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</si>
  <si>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</si>
  <si>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</si>
  <si>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</si>
  <si>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</si>
  <si>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</si>
  <si>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</si>
  <si>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</si>
  <si>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</si>
  <si>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</si>
  <si>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</si>
  <si>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</si>
  <si>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</si>
  <si>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</si>
  <si>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</si>
  <si>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</si>
  <si>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</si>
  <si>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</si>
  <si>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</si>
  <si>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</si>
  <si>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</si>
  <si>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</si>
  <si>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</si>
  <si>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</si>
  <si>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</si>
  <si>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</si>
  <si>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</si>
  <si>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</si>
  <si>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</si>
  <si>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</si>
  <si>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</si>
  <si>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</si>
  <si>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</si>
  <si>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</si>
  <si>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</si>
  <si>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</si>
  <si>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</si>
  <si>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</si>
  <si>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</si>
  <si>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</si>
  <si>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</si>
  <si>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</si>
  <si>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</si>
  <si>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</si>
  <si>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</si>
  <si>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</si>
  <si>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</si>
  <si>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</si>
  <si>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</si>
  <si>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</si>
  <si>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</si>
  <si>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</si>
  <si>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</si>
  <si>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</si>
  <si>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</si>
  <si>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</si>
  <si>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</si>
  <si>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</si>
  <si>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</si>
  <si>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</si>
  <si>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</si>
  <si>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</si>
  <si>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</si>
  <si>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</si>
  <si>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</si>
  <si>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</si>
  <si>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</si>
  <si>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</si>
  <si>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</si>
  <si>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</si>
  <si>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</si>
  <si>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</si>
  <si>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</si>
  <si>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</si>
  <si>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</si>
  <si>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</si>
  <si>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</si>
  <si>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</si>
  <si>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</si>
  <si>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</si>
  <si>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</si>
  <si>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</si>
  <si>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</si>
  <si>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</si>
  <si>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</si>
  <si>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</si>
  <si>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</si>
  <si>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</si>
  <si>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</si>
  <si>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</si>
  <si>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</si>
  <si>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</si>
  <si>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</si>
  <si>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</si>
  <si>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</si>
  <si>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</si>
  <si>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</si>
  <si>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</si>
  <si>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</si>
  <si>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</si>
  <si>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</si>
  <si>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</si>
  <si>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</si>
  <si>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</si>
  <si>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</si>
  <si>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</si>
  <si>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</si>
  <si>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</si>
  <si>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</si>
  <si>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</si>
  <si>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</si>
  <si>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</si>
  <si>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</si>
  <si>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</si>
  <si>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</si>
  <si>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</si>
  <si>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</si>
  <si>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</si>
  <si>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</si>
  <si>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</si>
  <si>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</si>
  <si>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</si>
  <si>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</si>
  <si>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</si>
  <si>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</si>
  <si>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</si>
  <si>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</si>
  <si>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</si>
  <si>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</si>
  <si>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</si>
  <si>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</si>
  <si>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</si>
  <si>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</si>
  <si>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</si>
  <si>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</si>
  <si>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</si>
  <si>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</si>
  <si>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</si>
  <si>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</si>
  <si>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</si>
  <si>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</si>
  <si>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</si>
  <si>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</si>
  <si>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</si>
  <si>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</si>
  <si>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</si>
  <si>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</si>
  <si>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</si>
  <si>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</si>
  <si>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</si>
  <si>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</si>
  <si>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</si>
  <si>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</si>
  <si>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</si>
  <si>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</si>
  <si>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</si>
  <si>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</si>
  <si>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</si>
  <si>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</si>
  <si>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</si>
  <si>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</si>
  <si>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</si>
  <si>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</si>
  <si>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</si>
  <si>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</si>
  <si>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</si>
  <si>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</si>
  <si>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</si>
  <si>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</si>
  <si>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</si>
  <si>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</si>
  <si>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</si>
  <si>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</si>
  <si>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</si>
  <si>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</si>
  <si>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</si>
  <si>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</si>
  <si>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</si>
  <si>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</si>
  <si>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</si>
  <si>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</si>
  <si>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</si>
  <si>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</si>
  <si>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</si>
  <si>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</si>
  <si>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</si>
  <si>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</si>
  <si>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</si>
  <si>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</si>
  <si>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</si>
  <si>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</si>
  <si>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</si>
  <si>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</si>
  <si>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</si>
  <si>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</si>
  <si>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</si>
  <si>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</si>
  <si>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</si>
  <si>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</si>
  <si>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</si>
  <si>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</si>
  <si>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</si>
  <si>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</si>
  <si>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</si>
  <si>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006-2021</t>
  </si>
  <si>
    <t>MOLANO CORREDOR CARLOS JAVIER</t>
  </si>
  <si>
    <t>PRESIDENTE EJECUTIVO</t>
  </si>
  <si>
    <t>EJECUTAR EL PROGRAMA DE INNOVACION DE LA CAMARA DE COMERCIO DE DUITAMA VIGENCIA 2021, INCLUYENDO EL DESARROLLO DEL PROYECTO DE INNOVACION COL- INNOVA Y EL PROGRAMA DE INNOVACION DE LA ENTIDAD DENOMINADO BOYACA INN</t>
  </si>
  <si>
    <t>GONZALEZ REYES CARLOS JULIAN</t>
  </si>
  <si>
    <t>CELY ANDRADE SANDRA LILIANA</t>
  </si>
  <si>
    <t>SOLANO BECERRA LIGIA ESTHER</t>
  </si>
  <si>
    <t xml:space="preserve"> IMPRESIÓN DE 4000 CARTILLAS QUE INFORMEN RUTA DE FORMALIZACIÓN A LOS COMERCIANTES, EMPRESARIOS Y COMUNIDAD INTERESADA EN CONOCER LOS DEBERES Y OBLIGACIONES DEL EJERCICIO DE SU ACTIVIDAD COMERCIAL</t>
  </si>
  <si>
    <t>FILA_2</t>
  </si>
  <si>
    <t>FILA_3</t>
  </si>
  <si>
    <t>CONFEDERACION COLOMBIANA DE CAMARAS DE COMERCIO CONFECAMARAS</t>
  </si>
  <si>
    <t>ALLIANZ SEGUROS S.A</t>
  </si>
  <si>
    <t>SE REQUIERE EL PAGO A CONFECAMARAS DE LOS SERVICIOS TECNOLOGICOS PRESTADOS PARA EL NORMAL DESARROLLO DE LAS FUNCIONES REGISTRALES Y ADMINISTATIVAS DE LA CAMARA DE COMERCIO</t>
  </si>
  <si>
    <t xml:space="preserve">POLIZA PYME MULTIRIESGO PARA AMPARAR TODOS LOS ACTIVOS FIJOS DE PROPIEDAD DE LA CAMARA DE COMERCIO DE DUITAMA DURANTE LA VIGENCIA ABRIL 2022 - MARZO 2023 </t>
  </si>
  <si>
    <t>LA CAMARA DE COMERCIO DE DUITAMA A 31 DE MARZO DE  2022 NO TIENE SUSCRITO NINGUN CONVENIO O CONTRATO INTERADMINSTRATIVO.</t>
  </si>
  <si>
    <t>LA CAMARA DE COMERCIO DE DUITAMA A 31 DE MARZO DE  2022 NO TIENE CONTRATACION CON NINGUN CONSORCIO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</si>
</sst>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64" fontId="2" fillId="4" borderId="4" xfId="0" applyNumberFormat="1" applyFont="1" applyFill="1" applyBorder="1" applyAlignment="1">
      <alignment horizontal="center" vertical="center" wrapText="1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2" xfId="0" applyBorder="1"/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5" xfId="0" applyBorder="1"/>
    <xf numFmtId="0" fontId="0" fillId="4" borderId="5" xfId="0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164" fontId="0" fillId="4" borderId="5" xfId="0" applyNumberFormat="1" applyFill="1" applyBorder="1" applyAlignment="1" applyProtection="1">
      <alignment vertical="center" wrapText="1"/>
      <protection locked="0"/>
    </xf>
    <xf numFmtId="0" fontId="0" fillId="4" borderId="9" xfId="0" applyFill="1" applyBorder="1" applyAlignment="1" applyProtection="1">
      <alignment vertical="center"/>
      <protection locked="0"/>
    </xf>
    <xf numFmtId="0" fontId="0" fillId="4" borderId="11" xfId="0" applyFill="1" applyBorder="1" applyAlignment="1" applyProtection="1">
      <alignment vertical="center"/>
      <protection locked="0"/>
    </xf>
    <xf numFmtId="0" fontId="0" fillId="4" borderId="13" xfId="0" applyFill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 wrapText="1"/>
      <protection locked="0"/>
    </xf>
    <xf numFmtId="0" fontId="0" fillId="4" borderId="15" xfId="0" applyFill="1" applyBorder="1" applyAlignment="1" applyProtection="1">
      <alignment vertical="center" wrapText="1"/>
      <protection locked="0"/>
    </xf>
    <xf numFmtId="0" fontId="0" fillId="4" borderId="10" xfId="0" applyFill="1" applyBorder="1" applyAlignment="1" applyProtection="1">
      <alignment vertical="center" wrapText="1"/>
      <protection locked="0"/>
    </xf>
    <xf numFmtId="0" fontId="0" fillId="4" borderId="8" xfId="0" applyFill="1" applyBorder="1" applyAlignment="1" applyProtection="1">
      <alignment vertical="center" wrapText="1"/>
      <protection locked="0"/>
    </xf>
    <xf numFmtId="0" fontId="0" fillId="4" borderId="5" xfId="0" applyFill="1" applyBorder="1" applyAlignment="1" applyProtection="1">
      <alignment vertical="top" wrapText="1"/>
      <protection locked="0"/>
    </xf>
    <xf numFmtId="0" fontId="0" fillId="5" borderId="14" xfId="0" applyFill="1" applyBorder="1" applyAlignment="1" applyProtection="1">
      <alignment vertical="center"/>
      <protection locked="0"/>
    </xf>
    <xf numFmtId="0" fontId="0" fillId="5" borderId="12" xfId="0" applyFill="1" applyBorder="1" applyAlignment="1" applyProtection="1">
      <alignment vertical="center"/>
      <protection locked="0"/>
    </xf>
    <xf numFmtId="0" fontId="0" fillId="5" borderId="10" xfId="0" applyFill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A4" workbookViewId="0">
      <selection activeCell="G2" sqref="G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44651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35" t="s">
        <v>10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7axUDFt7wdGla6lqI0VEXN4pGcWCk/It01sOzVbJ8u+mya3Sx/yWdcHc4WmFj9wAV6hrRvWh9Fsvt6jB3BfeyA==" saltValue="s4M15DHY7QYx9StwnsrleQ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7" workbookViewId="0">
      <selection activeCell="E14" sqref="E14"/>
    </sheetView>
  </sheetViews>
  <sheetFormatPr baseColWidth="10" defaultColWidth="9.140625" defaultRowHeight="15" x14ac:dyDescent="0.25"/>
  <cols>
    <col min="2" max="2" width="21" customWidth="1"/>
    <col min="3" max="3" width="25" style="7" customWidth="1"/>
    <col min="4" max="4" width="19" style="7" customWidth="1"/>
    <col min="5" max="5" width="17.7109375" style="7" customWidth="1"/>
    <col min="6" max="6" width="23" style="7" customWidth="1"/>
    <col min="7" max="8" width="29.28515625" style="7" customWidth="1"/>
    <col min="9" max="9" width="25.140625" style="7" customWidth="1"/>
    <col min="10" max="10" width="19.42578125" style="7" customWidth="1"/>
    <col min="11" max="11" width="23" style="7" customWidth="1"/>
    <col min="12" max="12" width="19.5703125" style="7" customWidth="1"/>
    <col min="13" max="13" width="25.7109375" style="7" customWidth="1"/>
    <col min="14" max="14" width="22.5703125" style="7" customWidth="1"/>
    <col min="15" max="15" width="26.85546875" style="7" customWidth="1"/>
    <col min="16" max="16" width="22.28515625" style="7" customWidth="1"/>
    <col min="17" max="17" width="26.28515625" style="7" customWidth="1"/>
    <col min="18" max="18" width="21.42578125" style="7" customWidth="1"/>
    <col min="19" max="19" width="23.140625" style="7" customWidth="1"/>
    <col min="20" max="20" width="22.28515625" style="7" customWidth="1"/>
    <col min="21" max="21" width="15.140625" style="7" customWidth="1"/>
    <col min="22" max="22" width="15.7109375" style="7" customWidth="1"/>
    <col min="23" max="23" width="19.5703125" style="7" customWidth="1"/>
    <col min="24" max="24" width="21.85546875" style="7" customWidth="1"/>
    <col min="25" max="25" width="16.42578125" style="7" customWidth="1"/>
    <col min="26" max="27" width="20.7109375" style="7" customWidth="1"/>
    <col min="28" max="28" width="21.140625" style="7" customWidth="1"/>
    <col min="29" max="29" width="23.85546875" style="7" customWidth="1"/>
    <col min="30" max="30" width="20.42578125" style="7" customWidth="1"/>
    <col min="31" max="31" width="23.5703125" style="7" customWidth="1"/>
    <col min="32" max="32" width="20.42578125" style="7" customWidth="1"/>
    <col min="33" max="33" width="22" style="7" customWidth="1"/>
    <col min="34" max="34" width="18" style="7" customWidth="1"/>
    <col min="35" max="35" width="23.140625" style="7" customWidth="1"/>
    <col min="36" max="36" width="19.85546875" style="7" customWidth="1"/>
    <col min="37" max="37" width="21.42578125" style="7" customWidth="1"/>
    <col min="38" max="38" width="15.5703125" style="7" customWidth="1"/>
    <col min="39" max="39" width="20.5703125" style="7" customWidth="1"/>
    <col min="40" max="40" width="20.140625" style="7" customWidth="1"/>
    <col min="41" max="41" width="15" style="7" customWidth="1"/>
    <col min="42" max="42" width="17" style="7" customWidth="1"/>
    <col min="43" max="43" width="17.28515625" style="7" customWidth="1"/>
    <col min="44" max="44" width="21.28515625" style="7" customWidth="1"/>
    <col min="45" max="45" width="19" style="7" customWidth="1"/>
    <col min="46" max="46" width="22" style="7" customWidth="1"/>
    <col min="47" max="47" width="18.140625" style="7" customWidth="1"/>
    <col min="48" max="48" width="16.5703125" style="7" customWidth="1"/>
    <col min="49" max="49" width="18.85546875" style="7" customWidth="1"/>
    <col min="50" max="50" width="19.8554687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6">
        <v>59</v>
      </c>
      <c r="D1" s="6" t="s">
        <v>1</v>
      </c>
    </row>
    <row r="2" spans="1:51" ht="105" x14ac:dyDescent="0.25">
      <c r="B2" s="1" t="s">
        <v>2</v>
      </c>
      <c r="C2" s="6">
        <v>424</v>
      </c>
      <c r="D2" s="6" t="s">
        <v>240</v>
      </c>
    </row>
    <row r="3" spans="1:51" x14ac:dyDescent="0.25">
      <c r="B3" s="1" t="s">
        <v>4</v>
      </c>
      <c r="C3" s="6">
        <v>1</v>
      </c>
    </row>
    <row r="4" spans="1:51" x14ac:dyDescent="0.25">
      <c r="B4" s="1" t="s">
        <v>5</v>
      </c>
      <c r="C4" s="6">
        <v>250</v>
      </c>
    </row>
    <row r="5" spans="1:51" x14ac:dyDescent="0.25">
      <c r="B5" s="1" t="s">
        <v>6</v>
      </c>
      <c r="C5" s="11">
        <v>44651</v>
      </c>
    </row>
    <row r="6" spans="1:51" x14ac:dyDescent="0.25">
      <c r="B6" s="1" t="s">
        <v>7</v>
      </c>
      <c r="C6" s="6">
        <v>1</v>
      </c>
      <c r="D6" s="6" t="s">
        <v>8</v>
      </c>
    </row>
    <row r="8" spans="1:51" x14ac:dyDescent="0.25">
      <c r="A8" s="1" t="s">
        <v>9</v>
      </c>
      <c r="B8" s="35" t="s">
        <v>241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</row>
    <row r="9" spans="1:51" x14ac:dyDescent="0.25"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2.25" customHeight="1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80" x14ac:dyDescent="0.25">
      <c r="A11" s="1">
        <v>1</v>
      </c>
      <c r="B11" t="s">
        <v>66</v>
      </c>
      <c r="C11" s="8" t="s">
        <v>69</v>
      </c>
      <c r="D11" s="8" t="s">
        <v>67</v>
      </c>
      <c r="E11" s="8" t="s">
        <v>319</v>
      </c>
      <c r="F11" s="10">
        <v>44334</v>
      </c>
      <c r="G11" s="8" t="s">
        <v>320</v>
      </c>
      <c r="H11" s="8">
        <v>7227078</v>
      </c>
      <c r="I11" s="8" t="s">
        <v>321</v>
      </c>
      <c r="J11" s="8" t="s">
        <v>94</v>
      </c>
      <c r="K11" s="8" t="s">
        <v>264</v>
      </c>
      <c r="L11" s="8" t="s">
        <v>67</v>
      </c>
      <c r="M11" s="8" t="s">
        <v>322</v>
      </c>
      <c r="N11" s="8">
        <v>22000000</v>
      </c>
      <c r="O11" s="8" t="s">
        <v>81</v>
      </c>
      <c r="P11" s="8"/>
      <c r="Q11" s="8" t="s">
        <v>67</v>
      </c>
      <c r="R11" s="8" t="s">
        <v>74</v>
      </c>
      <c r="S11" s="8" t="s">
        <v>87</v>
      </c>
      <c r="T11" s="8">
        <v>1052396506</v>
      </c>
      <c r="U11" s="8"/>
      <c r="V11" s="8" t="s">
        <v>117</v>
      </c>
      <c r="W11" s="8" t="s">
        <v>67</v>
      </c>
      <c r="X11" s="8" t="s">
        <v>323</v>
      </c>
      <c r="Y11" s="8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40034024</v>
      </c>
      <c r="AH11" s="8"/>
      <c r="AI11" s="8" t="s">
        <v>67</v>
      </c>
      <c r="AJ11" s="8" t="s">
        <v>67</v>
      </c>
      <c r="AK11" s="8" t="s">
        <v>324</v>
      </c>
      <c r="AL11" s="8">
        <v>195</v>
      </c>
      <c r="AM11" s="8" t="s">
        <v>103</v>
      </c>
      <c r="AN11" s="8">
        <v>0</v>
      </c>
      <c r="AO11" s="8" t="s">
        <v>104</v>
      </c>
      <c r="AP11" s="8">
        <v>5000000</v>
      </c>
      <c r="AQ11" s="8">
        <v>45</v>
      </c>
      <c r="AR11" s="10">
        <v>44334</v>
      </c>
      <c r="AS11" s="10">
        <v>44590</v>
      </c>
      <c r="AT11" s="10">
        <v>44621</v>
      </c>
      <c r="AU11" s="8">
        <v>100</v>
      </c>
      <c r="AV11" s="8">
        <v>100</v>
      </c>
      <c r="AW11" s="8">
        <v>100</v>
      </c>
      <c r="AX11" s="8">
        <v>100</v>
      </c>
      <c r="AY11" s="4" t="s">
        <v>67</v>
      </c>
    </row>
    <row r="12" spans="1:51" x14ac:dyDescent="0.25">
      <c r="A12" s="1">
        <v>-1</v>
      </c>
      <c r="C12" s="9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9" t="s">
        <v>67</v>
      </c>
      <c r="D13" s="9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45" x14ac:dyDescent="0.25">
      <c r="A351003" t="s">
        <v>69</v>
      </c>
      <c r="B351003" t="s">
        <v>70</v>
      </c>
      <c r="C351003" s="7" t="s">
        <v>242</v>
      </c>
      <c r="D351003" s="7" t="s">
        <v>73</v>
      </c>
      <c r="E351003" s="7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45" x14ac:dyDescent="0.25">
      <c r="A351004" t="s">
        <v>81</v>
      </c>
      <c r="B351004" t="s">
        <v>82</v>
      </c>
      <c r="C351004" s="7" t="s">
        <v>243</v>
      </c>
      <c r="D351004" s="7" t="s">
        <v>85</v>
      </c>
      <c r="E351004" s="7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45" x14ac:dyDescent="0.25">
      <c r="B351005" t="s">
        <v>94</v>
      </c>
      <c r="C351005" s="7" t="s">
        <v>244</v>
      </c>
      <c r="D351005" s="7" t="s">
        <v>97</v>
      </c>
      <c r="E351005" s="7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105" x14ac:dyDescent="0.25">
      <c r="B351006" t="s">
        <v>105</v>
      </c>
      <c r="C351006" s="7" t="s">
        <v>245</v>
      </c>
      <c r="D351006" s="7" t="s">
        <v>108</v>
      </c>
      <c r="E351006" s="7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75" x14ac:dyDescent="0.25">
      <c r="B351007" t="s">
        <v>114</v>
      </c>
      <c r="C351007" s="7" t="s">
        <v>246</v>
      </c>
      <c r="D351007" s="7" t="s">
        <v>117</v>
      </c>
      <c r="F351007" s="7" t="s">
        <v>118</v>
      </c>
      <c r="H351007" s="7" t="s">
        <v>121</v>
      </c>
    </row>
    <row r="351008" spans="1:10" ht="30" x14ac:dyDescent="0.25">
      <c r="B351008" t="s">
        <v>122</v>
      </c>
      <c r="C351008" s="7" t="s">
        <v>247</v>
      </c>
      <c r="D351008" s="7" t="s">
        <v>125</v>
      </c>
    </row>
    <row r="351009" spans="2:4" ht="30" x14ac:dyDescent="0.25">
      <c r="B351009" t="s">
        <v>128</v>
      </c>
      <c r="C351009" s="7" t="s">
        <v>248</v>
      </c>
      <c r="D351009" s="7" t="s">
        <v>130</v>
      </c>
    </row>
    <row r="351010" spans="2:4" x14ac:dyDescent="0.25">
      <c r="B351010" t="s">
        <v>132</v>
      </c>
      <c r="C351010" s="7" t="s">
        <v>249</v>
      </c>
      <c r="D351010" s="7" t="s">
        <v>134</v>
      </c>
    </row>
    <row r="351011" spans="2:4" x14ac:dyDescent="0.25">
      <c r="B351011" t="s">
        <v>136</v>
      </c>
      <c r="C351011" s="7" t="s">
        <v>250</v>
      </c>
      <c r="D351011" s="7" t="s">
        <v>138</v>
      </c>
    </row>
    <row r="351012" spans="2:4" ht="45" x14ac:dyDescent="0.25">
      <c r="B351012" t="s">
        <v>140</v>
      </c>
      <c r="C351012" s="7" t="s">
        <v>251</v>
      </c>
      <c r="D351012" s="7" t="s">
        <v>142</v>
      </c>
    </row>
    <row r="351013" spans="2:4" ht="105" x14ac:dyDescent="0.25">
      <c r="B351013" t="s">
        <v>144</v>
      </c>
      <c r="C351013" s="7" t="s">
        <v>252</v>
      </c>
      <c r="D351013" s="7" t="s">
        <v>146</v>
      </c>
    </row>
    <row r="351014" spans="2:4" x14ac:dyDescent="0.25">
      <c r="B351014" t="s">
        <v>148</v>
      </c>
      <c r="C351014" s="7" t="s">
        <v>253</v>
      </c>
    </row>
    <row r="351015" spans="2:4" x14ac:dyDescent="0.25">
      <c r="B351015" t="s">
        <v>151</v>
      </c>
      <c r="C351015" s="7" t="s">
        <v>254</v>
      </c>
    </row>
    <row r="351016" spans="2:4" ht="30" x14ac:dyDescent="0.25">
      <c r="B351016" t="s">
        <v>154</v>
      </c>
      <c r="C351016" s="7" t="s">
        <v>255</v>
      </c>
    </row>
    <row r="351017" spans="2:4" x14ac:dyDescent="0.25">
      <c r="B351017" t="s">
        <v>157</v>
      </c>
      <c r="C351017" s="7" t="s">
        <v>256</v>
      </c>
    </row>
    <row r="351018" spans="2:4" x14ac:dyDescent="0.25">
      <c r="B351018" t="s">
        <v>160</v>
      </c>
      <c r="C351018" s="7" t="s">
        <v>257</v>
      </c>
    </row>
    <row r="351019" spans="2:4" x14ac:dyDescent="0.25">
      <c r="B351019" t="s">
        <v>163</v>
      </c>
      <c r="C351019" s="7" t="s">
        <v>258</v>
      </c>
    </row>
    <row r="351020" spans="2:4" x14ac:dyDescent="0.25">
      <c r="B351020" t="s">
        <v>166</v>
      </c>
      <c r="C351020" s="7" t="s">
        <v>259</v>
      </c>
    </row>
    <row r="351021" spans="2:4" ht="30" x14ac:dyDescent="0.25">
      <c r="B351021" t="s">
        <v>169</v>
      </c>
      <c r="C351021" s="7" t="s">
        <v>260</v>
      </c>
    </row>
    <row r="351022" spans="2:4" ht="30" x14ac:dyDescent="0.25">
      <c r="B351022" t="s">
        <v>172</v>
      </c>
      <c r="C351022" s="7" t="s">
        <v>261</v>
      </c>
    </row>
    <row r="351023" spans="2:4" x14ac:dyDescent="0.25">
      <c r="B351023" t="s">
        <v>175</v>
      </c>
      <c r="C351023" s="7" t="s">
        <v>262</v>
      </c>
    </row>
    <row r="351024" spans="2:4" x14ac:dyDescent="0.25">
      <c r="B351024" t="s">
        <v>177</v>
      </c>
      <c r="C351024" s="7" t="s">
        <v>263</v>
      </c>
    </row>
    <row r="351025" spans="2:3" ht="30" x14ac:dyDescent="0.25">
      <c r="B351025" t="s">
        <v>179</v>
      </c>
      <c r="C351025" s="7" t="s">
        <v>264</v>
      </c>
    </row>
    <row r="351026" spans="2:3" ht="30" x14ac:dyDescent="0.25">
      <c r="B351026" t="s">
        <v>181</v>
      </c>
      <c r="C351026" s="7" t="s">
        <v>265</v>
      </c>
    </row>
    <row r="351027" spans="2:3" x14ac:dyDescent="0.25">
      <c r="B351027" t="s">
        <v>183</v>
      </c>
      <c r="C351027" s="7" t="s">
        <v>266</v>
      </c>
    </row>
    <row r="351028" spans="2:3" x14ac:dyDescent="0.25">
      <c r="B351028" t="s">
        <v>185</v>
      </c>
      <c r="C351028" s="7" t="s">
        <v>267</v>
      </c>
    </row>
    <row r="351029" spans="2:3" x14ac:dyDescent="0.25">
      <c r="B351029" t="s">
        <v>187</v>
      </c>
      <c r="C351029" s="7" t="s">
        <v>268</v>
      </c>
    </row>
    <row r="351030" spans="2:3" x14ac:dyDescent="0.25">
      <c r="B351030" t="s">
        <v>189</v>
      </c>
      <c r="C351030" s="7" t="s">
        <v>269</v>
      </c>
    </row>
    <row r="351031" spans="2:3" x14ac:dyDescent="0.25">
      <c r="B351031" t="s">
        <v>191</v>
      </c>
      <c r="C351031" s="7" t="s">
        <v>270</v>
      </c>
    </row>
    <row r="351032" spans="2:3" x14ac:dyDescent="0.25">
      <c r="B351032" t="s">
        <v>193</v>
      </c>
      <c r="C351032" s="7" t="s">
        <v>271</v>
      </c>
    </row>
    <row r="351033" spans="2:3" ht="75" x14ac:dyDescent="0.25">
      <c r="B351033" t="s">
        <v>195</v>
      </c>
      <c r="C351033" s="7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w7hai0CiWQb+svHVenv3c5y6Nc66KjmW3L5Zk9h8F+cs2tYY8TxNUolgvPX8BAIyxrHgJAsVY2qB7wRqMFcJuw==" saltValue="QiIV0Ll+uakGPLylCRd5eA==" spinCount="100000" sheet="1" objects="1" scenarios="1" selectLockedCells="1" selectUnlockedCells="1"/>
  <mergeCells count="1">
    <mergeCell ref="B8:AY8"/>
  </mergeCells>
  <dataValidations xWindow="805" yWindow="499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O12" workbookViewId="0">
      <selection activeCell="V13" sqref="V13"/>
    </sheetView>
  </sheetViews>
  <sheetFormatPr baseColWidth="10" defaultColWidth="9.140625" defaultRowHeight="15" x14ac:dyDescent="0.25"/>
  <cols>
    <col min="2" max="2" width="21" customWidth="1"/>
    <col min="3" max="3" width="22.28515625" style="7" customWidth="1"/>
    <col min="4" max="4" width="19" style="7" customWidth="1"/>
    <col min="5" max="5" width="16.140625" style="7" customWidth="1"/>
    <col min="6" max="6" width="14.28515625" style="7" customWidth="1"/>
    <col min="7" max="7" width="28" style="7" customWidth="1"/>
    <col min="8" max="8" width="24.42578125" style="7" customWidth="1"/>
    <col min="9" max="9" width="24.28515625" style="7" customWidth="1"/>
    <col min="10" max="10" width="27.5703125" style="7" customWidth="1"/>
    <col min="11" max="11" width="23.28515625" style="7" customWidth="1"/>
    <col min="12" max="12" width="26.28515625" style="7" customWidth="1"/>
    <col min="13" max="13" width="24.42578125" style="7" customWidth="1"/>
    <col min="14" max="14" width="23.7109375" style="7" customWidth="1"/>
    <col min="15" max="15" width="18.5703125" style="7" customWidth="1"/>
    <col min="16" max="16" width="22" style="7" customWidth="1"/>
    <col min="17" max="17" width="29.28515625" style="7" customWidth="1"/>
    <col min="18" max="18" width="27.140625" style="7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6">
        <v>59</v>
      </c>
      <c r="D1" s="6" t="s">
        <v>1</v>
      </c>
    </row>
    <row r="2" spans="1:21" ht="90" x14ac:dyDescent="0.25">
      <c r="B2" s="1" t="s">
        <v>2</v>
      </c>
      <c r="C2" s="6">
        <v>425</v>
      </c>
      <c r="D2" s="6" t="s">
        <v>272</v>
      </c>
    </row>
    <row r="3" spans="1:21" x14ac:dyDescent="0.25">
      <c r="B3" s="1" t="s">
        <v>4</v>
      </c>
      <c r="C3" s="6">
        <v>1</v>
      </c>
    </row>
    <row r="4" spans="1:21" x14ac:dyDescent="0.25">
      <c r="B4" s="1" t="s">
        <v>5</v>
      </c>
      <c r="C4" s="6">
        <v>250</v>
      </c>
    </row>
    <row r="5" spans="1:21" x14ac:dyDescent="0.25">
      <c r="B5" s="1" t="s">
        <v>6</v>
      </c>
      <c r="C5" s="11">
        <v>44651</v>
      </c>
    </row>
    <row r="6" spans="1:21" x14ac:dyDescent="0.25">
      <c r="B6" s="1" t="s">
        <v>7</v>
      </c>
      <c r="C6" s="6">
        <v>1</v>
      </c>
      <c r="D6" s="6" t="s">
        <v>8</v>
      </c>
    </row>
    <row r="8" spans="1:21" x14ac:dyDescent="0.25">
      <c r="A8" s="1" t="s">
        <v>9</v>
      </c>
      <c r="B8" s="35" t="s">
        <v>273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</row>
    <row r="9" spans="1:21" x14ac:dyDescent="0.25"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1">
        <v>48</v>
      </c>
      <c r="T9" s="1">
        <v>52</v>
      </c>
      <c r="U9" s="1">
        <v>56</v>
      </c>
    </row>
    <row r="10" spans="1:21" ht="84.75" customHeight="1" thickBot="1" x14ac:dyDescent="0.3">
      <c r="A10" s="13"/>
      <c r="B10" s="13"/>
      <c r="C10" s="15" t="s">
        <v>11</v>
      </c>
      <c r="D10" s="15" t="s">
        <v>12</v>
      </c>
      <c r="E10" s="15" t="s">
        <v>274</v>
      </c>
      <c r="F10" s="15" t="s">
        <v>275</v>
      </c>
      <c r="G10" s="15" t="s">
        <v>15</v>
      </c>
      <c r="H10" s="15" t="s">
        <v>16</v>
      </c>
      <c r="I10" s="15" t="s">
        <v>17</v>
      </c>
      <c r="J10" s="15" t="s">
        <v>276</v>
      </c>
      <c r="K10" s="15" t="s">
        <v>29</v>
      </c>
      <c r="L10" s="15" t="s">
        <v>30</v>
      </c>
      <c r="M10" s="15" t="s">
        <v>31</v>
      </c>
      <c r="N10" s="15" t="s">
        <v>32</v>
      </c>
      <c r="O10" s="15" t="s">
        <v>33</v>
      </c>
      <c r="P10" s="15" t="s">
        <v>34</v>
      </c>
      <c r="Q10" s="15" t="s">
        <v>35</v>
      </c>
      <c r="R10" s="15" t="s">
        <v>277</v>
      </c>
      <c r="S10" s="14" t="s">
        <v>278</v>
      </c>
      <c r="T10" s="14" t="s">
        <v>279</v>
      </c>
      <c r="U10" s="1" t="s">
        <v>65</v>
      </c>
    </row>
    <row r="11" spans="1:21" ht="149.25" customHeight="1" thickBot="1" x14ac:dyDescent="0.3">
      <c r="A11" s="17">
        <v>1</v>
      </c>
      <c r="B11" s="18" t="s">
        <v>66</v>
      </c>
      <c r="C11" s="20" t="s">
        <v>69</v>
      </c>
      <c r="D11" s="20" t="s">
        <v>67</v>
      </c>
      <c r="E11" s="20" t="s">
        <v>280</v>
      </c>
      <c r="F11" s="20">
        <v>37</v>
      </c>
      <c r="G11" s="20" t="s">
        <v>320</v>
      </c>
      <c r="H11" s="20">
        <v>7227078</v>
      </c>
      <c r="I11" s="20" t="s">
        <v>321</v>
      </c>
      <c r="J11" s="21">
        <v>44642</v>
      </c>
      <c r="K11" s="20" t="s">
        <v>74</v>
      </c>
      <c r="L11" s="20" t="s">
        <v>87</v>
      </c>
      <c r="M11" s="20">
        <v>46670871</v>
      </c>
      <c r="N11" s="20"/>
      <c r="O11" s="34" t="s">
        <v>85</v>
      </c>
      <c r="P11" s="20" t="s">
        <v>67</v>
      </c>
      <c r="Q11" s="20" t="s">
        <v>325</v>
      </c>
      <c r="R11" s="30" t="s">
        <v>326</v>
      </c>
      <c r="S11" s="19">
        <v>8100000</v>
      </c>
      <c r="T11" s="33">
        <v>45</v>
      </c>
      <c r="U11" s="23" t="s">
        <v>67</v>
      </c>
    </row>
    <row r="12" spans="1:21" ht="129" customHeight="1" thickBot="1" x14ac:dyDescent="0.3">
      <c r="A12" s="17">
        <v>2</v>
      </c>
      <c r="B12" s="18" t="s">
        <v>327</v>
      </c>
      <c r="C12" s="20" t="s">
        <v>69</v>
      </c>
      <c r="D12" s="20"/>
      <c r="E12" s="20" t="s">
        <v>281</v>
      </c>
      <c r="F12" s="20">
        <v>128</v>
      </c>
      <c r="G12" s="20" t="s">
        <v>320</v>
      </c>
      <c r="H12" s="20">
        <v>7227078</v>
      </c>
      <c r="I12" s="20" t="s">
        <v>321</v>
      </c>
      <c r="J12" s="21">
        <v>44636</v>
      </c>
      <c r="K12" s="20" t="s">
        <v>86</v>
      </c>
      <c r="L12" s="20" t="s">
        <v>75</v>
      </c>
      <c r="M12" s="20"/>
      <c r="N12" s="20">
        <v>860025614</v>
      </c>
      <c r="O12" s="34" t="s">
        <v>73</v>
      </c>
      <c r="P12" s="20"/>
      <c r="Q12" s="28" t="s">
        <v>329</v>
      </c>
      <c r="R12" s="20" t="s">
        <v>331</v>
      </c>
      <c r="S12" s="22">
        <v>29875563</v>
      </c>
      <c r="T12" s="31">
        <v>180</v>
      </c>
      <c r="U12" s="25"/>
    </row>
    <row r="13" spans="1:21" ht="108" customHeight="1" thickBot="1" x14ac:dyDescent="0.3">
      <c r="A13" s="17">
        <v>3</v>
      </c>
      <c r="B13" s="18" t="s">
        <v>328</v>
      </c>
      <c r="C13" s="20" t="s">
        <v>69</v>
      </c>
      <c r="D13" s="20"/>
      <c r="E13" s="20" t="s">
        <v>281</v>
      </c>
      <c r="F13" s="20">
        <v>158</v>
      </c>
      <c r="G13" s="20" t="s">
        <v>320</v>
      </c>
      <c r="H13" s="20">
        <v>7227078</v>
      </c>
      <c r="I13" s="20" t="s">
        <v>321</v>
      </c>
      <c r="J13" s="21">
        <v>44649</v>
      </c>
      <c r="K13" s="20" t="s">
        <v>86</v>
      </c>
      <c r="L13" s="20" t="s">
        <v>75</v>
      </c>
      <c r="M13" s="20"/>
      <c r="N13" s="20">
        <v>860026182</v>
      </c>
      <c r="O13" s="34" t="s">
        <v>125</v>
      </c>
      <c r="P13" s="26"/>
      <c r="Q13" s="29" t="s">
        <v>330</v>
      </c>
      <c r="R13" s="27" t="s">
        <v>332</v>
      </c>
      <c r="S13" s="22">
        <v>8003107</v>
      </c>
      <c r="T13" s="32">
        <v>365</v>
      </c>
      <c r="U13" s="24"/>
    </row>
    <row r="14" spans="1:21" x14ac:dyDescent="0.25">
      <c r="A14" s="16">
        <v>-1</v>
      </c>
      <c r="B14" s="13"/>
      <c r="C14" s="9" t="s">
        <v>67</v>
      </c>
      <c r="D14" s="9" t="s">
        <v>67</v>
      </c>
      <c r="E14" s="9" t="s">
        <v>67</v>
      </c>
      <c r="F14" s="9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12" t="s">
        <v>67</v>
      </c>
      <c r="R14" s="9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9" t="s">
        <v>67</v>
      </c>
      <c r="D15" s="9" t="s">
        <v>67</v>
      </c>
      <c r="E15" s="9" t="s">
        <v>67</v>
      </c>
      <c r="F15" s="9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12" t="s">
        <v>67</v>
      </c>
      <c r="R15" s="9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s="7" t="s">
        <v>74</v>
      </c>
      <c r="D351005" s="7" t="s">
        <v>75</v>
      </c>
      <c r="E351005" s="7" t="s">
        <v>73</v>
      </c>
    </row>
    <row r="351006" spans="1:5" ht="30" x14ac:dyDescent="0.25">
      <c r="A351006" t="s">
        <v>81</v>
      </c>
      <c r="B351006" t="s">
        <v>281</v>
      </c>
      <c r="C351006" s="7" t="s">
        <v>86</v>
      </c>
      <c r="D351006" s="7" t="s">
        <v>87</v>
      </c>
      <c r="E351006" s="7" t="s">
        <v>85</v>
      </c>
    </row>
    <row r="351007" spans="1:5" ht="45" x14ac:dyDescent="0.25">
      <c r="B351007" t="s">
        <v>123</v>
      </c>
      <c r="C351007" s="7" t="s">
        <v>98</v>
      </c>
      <c r="D351007" s="7" t="s">
        <v>99</v>
      </c>
      <c r="E351007" s="7" t="s">
        <v>97</v>
      </c>
    </row>
    <row r="351008" spans="1:5" ht="75" x14ac:dyDescent="0.25">
      <c r="C351008" s="7" t="s">
        <v>109</v>
      </c>
      <c r="D351008" s="7" t="s">
        <v>110</v>
      </c>
      <c r="E351008" s="7" t="s">
        <v>108</v>
      </c>
    </row>
    <row r="351009" spans="4:5" ht="90" x14ac:dyDescent="0.25">
      <c r="D351009" s="7" t="s">
        <v>118</v>
      </c>
      <c r="E351009" s="7" t="s">
        <v>117</v>
      </c>
    </row>
    <row r="351010" spans="4:5" x14ac:dyDescent="0.25">
      <c r="E351010" s="7" t="s">
        <v>125</v>
      </c>
    </row>
    <row r="351011" spans="4:5" x14ac:dyDescent="0.25">
      <c r="E351011" s="7" t="s">
        <v>130</v>
      </c>
    </row>
    <row r="351012" spans="4:5" x14ac:dyDescent="0.25">
      <c r="E351012" s="7" t="s">
        <v>134</v>
      </c>
    </row>
    <row r="351013" spans="4:5" x14ac:dyDescent="0.25">
      <c r="E351013" s="7" t="s">
        <v>138</v>
      </c>
    </row>
    <row r="351014" spans="4:5" x14ac:dyDescent="0.25">
      <c r="E351014" s="7" t="s">
        <v>142</v>
      </c>
    </row>
    <row r="351015" spans="4:5" ht="105" x14ac:dyDescent="0.25">
      <c r="E351015" s="7" t="s">
        <v>146</v>
      </c>
    </row>
  </sheetData>
  <sheetProtection algorithmName="SHA-512" hashValue="/NfHsbUUGRoWNsQZRGulwm0UoG8lgggh1ywSM/bww9uCEzKX+hEoL0jNE9c99OSSl/dbXIXfcd1WCtZXvgMCiw==" saltValue="iHuukZQsikJuK+q2SxDD6Q==" spinCount="100000" sheet="1" objects="1" scenarios="1" selectLockedCells="1" selectUnlockedCell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4" workbookViewId="0">
      <selection activeCell="F4" sqref="F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style="7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44651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35" t="s">
        <v>283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</row>
    <row r="9" spans="1:43" x14ac:dyDescent="0.25">
      <c r="C9" s="1">
        <v>2</v>
      </c>
      <c r="D9" s="6">
        <v>3</v>
      </c>
      <c r="E9" s="1">
        <v>4</v>
      </c>
      <c r="F9" s="6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6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4" t="s">
        <v>81</v>
      </c>
      <c r="D11" s="8" t="s">
        <v>333</v>
      </c>
      <c r="E11" s="4" t="s">
        <v>67</v>
      </c>
      <c r="F11" s="8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9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9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s="7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s="7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s="7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ht="30" x14ac:dyDescent="0.25">
      <c r="C351006" t="s">
        <v>105</v>
      </c>
      <c r="D351006" s="7" t="s">
        <v>108</v>
      </c>
      <c r="E351006" t="s">
        <v>111</v>
      </c>
      <c r="F351006" s="7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ht="30" x14ac:dyDescent="0.25">
      <c r="C351007" t="s">
        <v>114</v>
      </c>
      <c r="D351007" s="7" t="s">
        <v>117</v>
      </c>
      <c r="E351007" t="s">
        <v>119</v>
      </c>
      <c r="F351007" s="7" t="s">
        <v>120</v>
      </c>
      <c r="H351007" t="s">
        <v>121</v>
      </c>
    </row>
    <row r="351008" spans="1:10" ht="30" x14ac:dyDescent="0.25">
      <c r="C351008" t="s">
        <v>122</v>
      </c>
      <c r="D351008" s="7" t="s">
        <v>125</v>
      </c>
      <c r="E351008" t="s">
        <v>126</v>
      </c>
      <c r="F351008" s="7" t="s">
        <v>127</v>
      </c>
    </row>
    <row r="351009" spans="3:6" ht="45" x14ac:dyDescent="0.25">
      <c r="C351009" t="s">
        <v>128</v>
      </c>
      <c r="D351009" s="7" t="s">
        <v>130</v>
      </c>
      <c r="F351009" s="7" t="s">
        <v>131</v>
      </c>
    </row>
    <row r="351010" spans="3:6" x14ac:dyDescent="0.25">
      <c r="C351010" t="s">
        <v>132</v>
      </c>
      <c r="D351010" s="7" t="s">
        <v>134</v>
      </c>
      <c r="F351010" s="7" t="s">
        <v>135</v>
      </c>
    </row>
    <row r="351011" spans="3:6" x14ac:dyDescent="0.25">
      <c r="C351011" t="s">
        <v>136</v>
      </c>
      <c r="D351011" s="7" t="s">
        <v>138</v>
      </c>
      <c r="F351011" s="7" t="s">
        <v>139</v>
      </c>
    </row>
    <row r="351012" spans="3:6" x14ac:dyDescent="0.25">
      <c r="C351012" t="s">
        <v>140</v>
      </c>
      <c r="D351012" s="7" t="s">
        <v>142</v>
      </c>
      <c r="F351012" s="7" t="s">
        <v>143</v>
      </c>
    </row>
    <row r="351013" spans="3:6" ht="105" x14ac:dyDescent="0.25">
      <c r="C351013" t="s">
        <v>144</v>
      </c>
      <c r="D351013" s="7" t="s">
        <v>146</v>
      </c>
      <c r="F351013" s="7" t="s">
        <v>147</v>
      </c>
    </row>
    <row r="351014" spans="3:6" ht="30" x14ac:dyDescent="0.25">
      <c r="C351014" t="s">
        <v>148</v>
      </c>
      <c r="F351014" s="7" t="s">
        <v>150</v>
      </c>
    </row>
    <row r="351015" spans="3:6" ht="30" x14ac:dyDescent="0.25">
      <c r="C351015" t="s">
        <v>151</v>
      </c>
      <c r="F351015" s="7" t="s">
        <v>153</v>
      </c>
    </row>
    <row r="351016" spans="3:6" ht="45" x14ac:dyDescent="0.25">
      <c r="C351016" t="s">
        <v>154</v>
      </c>
      <c r="F351016" s="7" t="s">
        <v>156</v>
      </c>
    </row>
    <row r="351017" spans="3:6" ht="45" x14ac:dyDescent="0.25">
      <c r="C351017" t="s">
        <v>157</v>
      </c>
      <c r="F351017" s="7" t="s">
        <v>159</v>
      </c>
    </row>
    <row r="351018" spans="3:6" ht="45" x14ac:dyDescent="0.25">
      <c r="C351018" t="s">
        <v>160</v>
      </c>
      <c r="F351018" s="7" t="s">
        <v>162</v>
      </c>
    </row>
    <row r="351019" spans="3:6" ht="45" x14ac:dyDescent="0.25">
      <c r="C351019" t="s">
        <v>163</v>
      </c>
      <c r="F351019" s="7" t="s">
        <v>165</v>
      </c>
    </row>
    <row r="351020" spans="3:6" ht="30" x14ac:dyDescent="0.25">
      <c r="C351020" t="s">
        <v>166</v>
      </c>
      <c r="F351020" s="7" t="s">
        <v>168</v>
      </c>
    </row>
    <row r="351021" spans="3:6" ht="30" x14ac:dyDescent="0.25">
      <c r="C351021" t="s">
        <v>169</v>
      </c>
      <c r="F351021" s="7" t="s">
        <v>171</v>
      </c>
    </row>
    <row r="351022" spans="3:6" ht="45" x14ac:dyDescent="0.25">
      <c r="C351022" t="s">
        <v>172</v>
      </c>
      <c r="F351022" s="7" t="s">
        <v>174</v>
      </c>
    </row>
    <row r="351023" spans="3:6" ht="30" x14ac:dyDescent="0.25">
      <c r="C351023" t="s">
        <v>175</v>
      </c>
      <c r="F351023" s="7" t="s">
        <v>176</v>
      </c>
    </row>
    <row r="351024" spans="3:6" ht="45" x14ac:dyDescent="0.25">
      <c r="C351024" t="s">
        <v>177</v>
      </c>
      <c r="F351024" s="7" t="s">
        <v>178</v>
      </c>
    </row>
    <row r="351025" spans="3:6" ht="45" x14ac:dyDescent="0.25">
      <c r="C351025" t="s">
        <v>179</v>
      </c>
      <c r="F351025" s="7" t="s">
        <v>180</v>
      </c>
    </row>
    <row r="351026" spans="3:6" ht="30" x14ac:dyDescent="0.25">
      <c r="C351026" t="s">
        <v>181</v>
      </c>
      <c r="F351026" s="7" t="s">
        <v>182</v>
      </c>
    </row>
    <row r="351027" spans="3:6" ht="45" x14ac:dyDescent="0.25">
      <c r="C351027" t="s">
        <v>183</v>
      </c>
      <c r="F351027" s="7" t="s">
        <v>184</v>
      </c>
    </row>
    <row r="351028" spans="3:6" ht="45" x14ac:dyDescent="0.25">
      <c r="C351028" t="s">
        <v>185</v>
      </c>
      <c r="F351028" s="7" t="s">
        <v>186</v>
      </c>
    </row>
    <row r="351029" spans="3:6" ht="45" x14ac:dyDescent="0.25">
      <c r="C351029" t="s">
        <v>187</v>
      </c>
      <c r="F351029" s="7" t="s">
        <v>188</v>
      </c>
    </row>
    <row r="351030" spans="3:6" ht="30" x14ac:dyDescent="0.25">
      <c r="C351030" t="s">
        <v>189</v>
      </c>
      <c r="F351030" s="7" t="s">
        <v>190</v>
      </c>
    </row>
    <row r="351031" spans="3:6" ht="30" x14ac:dyDescent="0.25">
      <c r="C351031" t="s">
        <v>191</v>
      </c>
      <c r="F351031" s="7" t="s">
        <v>192</v>
      </c>
    </row>
    <row r="351032" spans="3:6" ht="30" x14ac:dyDescent="0.25">
      <c r="C351032" t="s">
        <v>193</v>
      </c>
      <c r="F351032" s="7" t="s">
        <v>194</v>
      </c>
    </row>
    <row r="351033" spans="3:6" ht="45" x14ac:dyDescent="0.25">
      <c r="C351033" t="s">
        <v>195</v>
      </c>
      <c r="F351033" s="7" t="s">
        <v>196</v>
      </c>
    </row>
    <row r="351034" spans="3:6" ht="30" x14ac:dyDescent="0.25">
      <c r="C351034" t="s">
        <v>197</v>
      </c>
      <c r="F351034" s="7" t="s">
        <v>198</v>
      </c>
    </row>
    <row r="351035" spans="3:6" x14ac:dyDescent="0.25">
      <c r="C351035" t="s">
        <v>199</v>
      </c>
      <c r="F351035" s="7" t="s">
        <v>200</v>
      </c>
    </row>
    <row r="351036" spans="3:6" ht="45" x14ac:dyDescent="0.25">
      <c r="C351036" t="s">
        <v>201</v>
      </c>
      <c r="F351036" s="7" t="s">
        <v>202</v>
      </c>
    </row>
    <row r="351037" spans="3:6" ht="45" x14ac:dyDescent="0.25">
      <c r="C351037" t="s">
        <v>203</v>
      </c>
      <c r="F351037" s="7" t="s">
        <v>204</v>
      </c>
    </row>
    <row r="351038" spans="3:6" ht="45" x14ac:dyDescent="0.25">
      <c r="C351038" t="s">
        <v>205</v>
      </c>
      <c r="F351038" s="7" t="s">
        <v>206</v>
      </c>
    </row>
    <row r="351039" spans="3:6" ht="45" x14ac:dyDescent="0.25">
      <c r="C351039" t="s">
        <v>207</v>
      </c>
      <c r="F351039" s="7" t="s">
        <v>208</v>
      </c>
    </row>
    <row r="351040" spans="3:6" ht="45" x14ac:dyDescent="0.25">
      <c r="C351040" t="s">
        <v>209</v>
      </c>
      <c r="F351040" s="7" t="s">
        <v>210</v>
      </c>
    </row>
    <row r="351041" spans="3:6" ht="30" x14ac:dyDescent="0.25">
      <c r="C351041" t="s">
        <v>211</v>
      </c>
      <c r="F351041" s="7" t="s">
        <v>212</v>
      </c>
    </row>
    <row r="351042" spans="3:6" ht="30" x14ac:dyDescent="0.25">
      <c r="C351042" t="s">
        <v>213</v>
      </c>
      <c r="F351042" s="7" t="s">
        <v>214</v>
      </c>
    </row>
    <row r="351043" spans="3:6" ht="30" x14ac:dyDescent="0.25">
      <c r="C351043" t="s">
        <v>215</v>
      </c>
      <c r="F351043" s="7" t="s">
        <v>216</v>
      </c>
    </row>
    <row r="351044" spans="3:6" ht="45" x14ac:dyDescent="0.25">
      <c r="C351044" t="s">
        <v>217</v>
      </c>
      <c r="F351044" s="7" t="s">
        <v>218</v>
      </c>
    </row>
    <row r="351045" spans="3:6" ht="45" x14ac:dyDescent="0.25">
      <c r="C351045" t="s">
        <v>219</v>
      </c>
      <c r="F351045" s="7" t="s">
        <v>220</v>
      </c>
    </row>
    <row r="351046" spans="3:6" ht="45" x14ac:dyDescent="0.25">
      <c r="C351046" t="s">
        <v>221</v>
      </c>
      <c r="F351046" s="7" t="s">
        <v>222</v>
      </c>
    </row>
    <row r="351047" spans="3:6" ht="30" x14ac:dyDescent="0.25">
      <c r="C351047" t="s">
        <v>223</v>
      </c>
      <c r="F351047" s="7" t="s">
        <v>224</v>
      </c>
    </row>
    <row r="351048" spans="3:6" ht="45" x14ac:dyDescent="0.25">
      <c r="C351048" t="s">
        <v>225</v>
      </c>
      <c r="F351048" s="7" t="s">
        <v>226</v>
      </c>
    </row>
    <row r="351049" spans="3:6" ht="45" x14ac:dyDescent="0.25">
      <c r="C351049" t="s">
        <v>227</v>
      </c>
      <c r="F351049" s="7" t="s">
        <v>228</v>
      </c>
    </row>
    <row r="351050" spans="3:6" ht="45" x14ac:dyDescent="0.25">
      <c r="C351050" t="s">
        <v>229</v>
      </c>
      <c r="F351050" s="7" t="s">
        <v>230</v>
      </c>
    </row>
    <row r="351051" spans="3:6" ht="45" x14ac:dyDescent="0.25">
      <c r="C351051" t="s">
        <v>231</v>
      </c>
      <c r="F351051" s="7" t="s">
        <v>232</v>
      </c>
    </row>
    <row r="351052" spans="3:6" ht="30" x14ac:dyDescent="0.25">
      <c r="C351052" t="s">
        <v>233</v>
      </c>
      <c r="F351052" s="7" t="s">
        <v>234</v>
      </c>
    </row>
    <row r="351053" spans="3:6" ht="45" x14ac:dyDescent="0.25">
      <c r="C351053" t="s">
        <v>235</v>
      </c>
      <c r="F351053" s="7" t="s">
        <v>236</v>
      </c>
    </row>
    <row r="351054" spans="3:6" ht="45" x14ac:dyDescent="0.25">
      <c r="F351054" s="7" t="s">
        <v>237</v>
      </c>
    </row>
    <row r="351055" spans="3:6" ht="30" x14ac:dyDescent="0.25">
      <c r="F351055" s="7" t="s">
        <v>238</v>
      </c>
    </row>
    <row r="351056" spans="3:6" ht="45" x14ac:dyDescent="0.25">
      <c r="F351056" s="7" t="s">
        <v>239</v>
      </c>
    </row>
    <row r="351057" spans="6:6" ht="60" x14ac:dyDescent="0.25">
      <c r="F351057" s="7" t="s">
        <v>123</v>
      </c>
    </row>
  </sheetData>
  <sheetProtection algorithmName="SHA-512" hashValue="6hlNCxf+6YtQ3BoO5kenvMAViuLvL65hEiz/DeEbPbUQeA4qlu3FJ+jUv4oFoIixaq1uZEyb0lAvGQdEb36vlA==" saltValue="nE0VaSV9ORVGYdIqH2CTx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D12" sqref="D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44651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35" t="s">
        <v>303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43.25" customHeight="1" x14ac:dyDescent="0.25">
      <c r="A11" s="1">
        <v>1</v>
      </c>
      <c r="B11" t="s">
        <v>66</v>
      </c>
      <c r="C11" s="4" t="s">
        <v>81</v>
      </c>
      <c r="D11" s="8" t="s">
        <v>334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H111M8zF8dDXZUZJHNxGisprpePySzdcgTQF6vJnCyGtXy+ByEX7aZNa8E+8alhRTV6hT6Xc1RKOdCyLFSCNUg==" saltValue="AoCwXWmBZFV8qumoQ7/DH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2022-04-01T13:49:44Z</dcterms:created>
  <dcterms:modified xsi:type="dcterms:W3CDTF">2024-07-31T20:59:17Z</dcterms:modified>
</cp:coreProperties>
</file>