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24226"/>
  <mc:AlternateContent xmlns:mc="http://schemas.openxmlformats.org/markup-compatibility/2006">
    <mc:Choice Requires="x15">
      <x15ac:absPath xmlns:x15ac="http://schemas.microsoft.com/office/spreadsheetml/2010/11/ac" url="C:\Users\usuario1\Documents\2024\PAG WEB\CONTROL INTERNO\LEY DE TRANSPARENCIA\JULIO DE 2024\contraloria\Gestion Contractual\2022\"/>
    </mc:Choice>
  </mc:AlternateContent>
  <xr:revisionPtr revIDLastSave="0" documentId="13_ncr:1_{A318BDB8-3360-4489-9220-27684F073006}" xr6:coauthVersionLast="47" xr6:coauthVersionMax="47" xr10:uidLastSave="{00000000-0000-0000-0000-000000000000}"/>
  <workbookProtection workbookAlgorithmName="SHA-512" workbookHashValue="plpJGKSCKPV/7dB3eeQzEYyRj35MfNdMyeHR3vWNPdmxmrD6SHvHQoywyo3I7H/jOT8unpmdphX0xGHwndsYSA==" workbookSaltValue="iBhxTQStKKB45rs4J2H2TQ==" workbookSpinCount="100000" lockStructure="1"/>
  <bookViews>
    <workbookView xWindow="-120" yWindow="-120" windowWidth="29040" windowHeight="15840" firstSheet="2"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<sst xmlns="http://schemas.openxmlformats.org/spreadsheetml/2006/main" count="1175" uniqueCount="329">
  <si>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</si>
  <si>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</si>
  <si>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</si>
  <si>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</si>
  <si>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</si>
  <si>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</si>
  <si>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</si>
  <si>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</si>
  <si>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</si>
  <si>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</si>
  <si>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</si>
  <si>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</si>
  <si>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</si>
  <si>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</si>
  <si>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</si>
  <si>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</si>
  <si>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</si>
  <si>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</si>
  <si>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</si>
  <si>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</si>
  <si>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</si>
  <si>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</si>
  <si>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</si>
  <si>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</si>
  <si>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</si>
  <si>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</si>
  <si>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</si>
  <si>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</si>
  <si>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</si>
  <si>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</si>
  <si>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</si>
  <si>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</si>
  <si>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</si>
  <si>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</si>
  <si>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</si>
  <si>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</si>
  <si>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</si>
  <si>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</si>
  <si>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</si>
  <si>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</si>
  <si>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</si>
  <si>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</si>
  <si>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</si>
  <si>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</si>
  <si>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</si>
  <si>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</si>
  <si>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</si>
  <si>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</si>
  <si>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</si>
  <si>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</si>
  <si>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</si>
  <si>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</si>
  <si>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</si>
  <si>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</si>
  <si>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</si>
  <si>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</si>
  <si>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</si>
  <si>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</si>
  <si>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</si>
  <si>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</si>
  <si>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</si>
  <si>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</si>
  <si>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</si>
  <si>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</si>
  <si>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</si>
  <si>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</si>
  <si>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</si>
  <si>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</si>
  <si>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</si>
  <si>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</si>
  <si>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</si>
  <si>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</si>
  <si>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</si>
  <si>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</si>
  <si>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</si>
  <si>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</si>
  <si>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</si>
  <si>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</si>
  <si>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</si>
  <si>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</si>
  <si>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</si>
  <si>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</si>
  <si>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</si>
  <si>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</si>
  <si>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</si>
  <si>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</si>
  <si>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</si>
  <si>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</si>
  <si>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</si>
  <si>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</si>
  <si>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</si>
  <si>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</si>
  <si>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</si>
  <si>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</si>
  <si>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</si>
  <si>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</si>
  <si>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</si>
  <si>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</si>
  <si>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</si>
  <si>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</si>
  <si>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</si>
  <si>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</si>
  <si>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</si>
  <si>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</si>
  <si>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</si>
  <si>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</si>
  <si>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</si>
  <si>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</si>
  <si>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</si>
  <si>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</si>
  <si>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</si>
  <si>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</si>
  <si>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</si>
  <si>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</si>
  <si>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</si>
  <si>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</si>
  <si>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</si>
  <si>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</si>
  <si>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</si>
  <si>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</si>
  <si>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</si>
  <si>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</si>
  <si>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</si>
  <si>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</si>
  <si>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</si>
  <si>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</si>
  <si>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</si>
  <si>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</si>
  <si>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</si>
  <si>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</si>
  <si>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</si>
  <si>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</si>
  <si>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</si>
  <si>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</si>
  <si>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</si>
  <si>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</si>
  <si>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</si>
  <si>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</si>
  <si>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</si>
  <si>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</si>
  <si>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</si>
  <si>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</si>
  <si>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</si>
  <si>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</si>
  <si>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</si>
  <si>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</si>
  <si>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</si>
  <si>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</si>
  <si>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</si>
  <si>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</si>
  <si>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</si>
  <si>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</si>
  <si>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</si>
  <si>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</si>
  <si>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</si>
  <si>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</si>
  <si>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</si>
  <si>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</si>
  <si>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</si>
  <si>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</si>
  <si>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</si>
  <si>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</si>
  <si>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</si>
  <si>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</si>
  <si>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</si>
  <si>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</si>
  <si>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</si>
  <si>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</si>
  <si>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</si>
  <si>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</si>
  <si>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</si>
  <si>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</si>
  <si>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</si>
  <si>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</si>
  <si>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</si>
  <si>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</si>
  <si>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</si>
  <si>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</si>
  <si>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</si>
  <si>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</si>
  <si>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</si>
  <si>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</si>
  <si>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</si>
  <si>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</si>
  <si>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</si>
  <si>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</si>
  <si>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</si>
  <si>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</si>
  <si>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</si>
  <si>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</si>
  <si>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</si>
  <si>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</si>
  <si>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</si>
  <si>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</si>
  <si>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</si>
  <si>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</si>
  <si>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</si>
  <si>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</si>
  <si>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</si>
  <si>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</si>
  <si>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</si>
  <si>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</si>
  <si>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</si>
  <si>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</si>
  <si>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</si>
  <si>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</si>
  <si>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</si>
  <si>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</si>
  <si>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</si>
  <si>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</si>
  <si>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</si>
  <si>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</si>
  <si>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</si>
  <si>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</si>
  <si>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</si>
  <si>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</si>
  <si>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</si>
  <si>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</si>
  <si>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</si>
  <si>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</si>
  <si>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</si>
  <si>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</si>
  <si>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</si>
  <si>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</si>
  <si>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</si>
  <si>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</si>
  <si>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</si>
  <si>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</si>
  <si>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</si>
  <si>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</si>
  <si>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</si>
  <si>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</si>
  <si>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</si>
  <si>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</si>
  <si>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</si>
  <si>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</si>
  <si>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</si>
  <si>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</si>
  <si>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</si>
  <si>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</si>
  <si>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</si>
  <si>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</si>
  <si>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</si>
  <si>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</si>
  <si>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</si>
  <si>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</si>
  <si>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</si>
  <si>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</si>
  <si>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</si>
  <si>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</si>
  <si>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</si>
  <si>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</si>
  <si>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</si>
  <si>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</si>
  <si>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</si>
  <si>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</si>
  <si>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</si>
  <si>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</si>
  <si>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</si>
  <si>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</si>
  <si>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</si>
  <si>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</si>
  <si>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</si>
  <si>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</si>
  <si>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</si>
  <si>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</si>
  <si>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</si>
  <si>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</si>
  <si>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</si>
  <si>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</si>
  <si>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</si>
  <si>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</si>
  <si>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</si>
  <si>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</si>
  <si>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</si>
  <si>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</si>
  <si>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</si>
  <si>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</si>
  <si>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</si>
  <si>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</si>
  <si>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</si>
  <si>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</si>
  <si>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</si>
  <si>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</si>
  <si>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</si>
  <si>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</si>
  <si>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</si>
  <si>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</si>
  <si>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</si>
  <si>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</si>
  <si>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</si>
  <si>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</si>
  <si>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</si>
  <si>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</si>
  <si>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</si>
  <si>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</si>
  <si>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</si>
  <si>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</si>
  <si>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</si>
  <si>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</si>
  <si>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</si>
  <si>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</si>
  <si>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</si>
  <si>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</si>
  <si>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</si>
  <si>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</si>
  <si>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</si>
  <si>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</si>
  <si>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</si>
  <si>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</si>
  <si>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</si>
  <si>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</si>
  <si>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</si>
  <si>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</si>
  <si>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</si>
  <si>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</si>
  <si>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</si>
  <si>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</si>
  <si>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TENIENDO EN CUENTA QUE LA CAMARA DE COMERCIO DE DUITAMA ES UNA ENTIDAD DE NATURALEZA PRIVADA NO SE RIGE PARA  CONTRATAR BAJO LEY 80 DE 1993</t>
  </si>
  <si>
    <t>FILA_2</t>
  </si>
  <si>
    <t>MOLANO CORREDOR CARLOS JAVIER</t>
  </si>
  <si>
    <t>PRESIDENTE EJECUTIVO</t>
  </si>
  <si>
    <t>CEPEDA FONSECA EDWIN GIOVANNI</t>
  </si>
  <si>
    <t>CONTRATAR UNA PERSONA ENCARGADA DE REALIZAR ENTREGA DE CORRESPONDENCIA DE QUE TRATA EL ARTÍCULO 31 DE LA LEY 1727 DE 2014, ASÍ COMO ENTREGA DE 6000 VOLANTES INFORMANDO LAS FECHAS DE LAS JORNADAS DE RENOVACIÓN, CONFORME CON EL LISTADO QUE PARA EL EFECTO ENTREGUE LA ENTIDAD.</t>
  </si>
  <si>
    <t>SERVICIO DE TRANSPORTE DE PASAJEROS PARA LOS FUNCIONARIOS QUE ADELANTARÁN LAS JORNADA DE FORMALIZACIÓN, EN 27 MUNICIPIOS DE LA JURISDICCIÓN..</t>
  </si>
  <si>
    <t>LA CAMARA DE COMERCIO DE DUITAMA A 31 DE ENERO DE  2022 NO TIENE SUSCRITO NINGUN CONVENIO O CONTRATO INTERADMINSTRATIVO.</t>
  </si>
  <si>
    <t>LA CAMARA DE COMERCIO DE DUITAMA A 31 DE ENERO DE 2022 NO SUSCRIBIO NINGUN CONTRATOS REGIDO POR  DERECHO PRIVADO</t>
  </si>
  <si>
    <t>AVENDAÑO ESTUPIÑAN LUIS OLINTO</t>
  </si>
  <si>
    <t>LA CAMARA DE COMERCIO DE DUITAMA A 31 DE ENERO DE  2022 NO TIENE CONTRATACION CON NINGUN CONSORCIO NI UNION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</si>
</sst>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9"/>
      <name val="Arial"/>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164" fontId="0" fillId="4" borderId="3" xfId="0" applyNumberFormat="1" applyFill="1" applyBorder="1" applyAlignment="1" applyProtection="1">
      <alignment vertical="center" wrapText="1"/>
      <protection locked="0"/>
    </xf>
    <xf numFmtId="0" fontId="3" fillId="0" borderId="5" xfId="0" applyFont="1" applyBorder="1" applyAlignment="1">
      <alignment wrapText="1"/>
    </xf>
    <xf numFmtId="0" fontId="3" fillId="0" borderId="5" xfId="0" applyFont="1" applyBorder="1" applyAlignment="1">
      <alignment vertical="top"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A4" workbookViewId="0">
      <selection activeCell="C16" sqref="C11:C16"/>
    </sheetView>
  </sheetViews>
  <sheetFormatPr baseColWidth="10" defaultColWidth="9.140625" defaultRowHeight="15" x14ac:dyDescent="0.25"/>
  <cols>
    <col min="2" max="2" width="21" customWidth="1"/>
    <col min="3" max="3" width="32" customWidth="1"/>
    <col min="4" max="4" width="19" style="7"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ht="30" x14ac:dyDescent="0.25">
      <c r="B1" s="1" t="s">
        <v>0</v>
      </c>
      <c r="C1" s="1">
        <v>59</v>
      </c>
      <c r="D1" s="6" t="s">
        <v>1</v>
      </c>
    </row>
    <row r="2" spans="1:57" ht="90" x14ac:dyDescent="0.25">
      <c r="B2" s="1" t="s">
        <v>2</v>
      </c>
      <c r="C2" s="1">
        <v>423</v>
      </c>
      <c r="D2" s="6" t="s">
        <v>3</v>
      </c>
    </row>
    <row r="3" spans="1:57" x14ac:dyDescent="0.25">
      <c r="B3" s="1" t="s">
        <v>4</v>
      </c>
      <c r="C3" s="1">
        <v>1</v>
      </c>
    </row>
    <row r="4" spans="1:57" x14ac:dyDescent="0.25">
      <c r="B4" s="1" t="s">
        <v>5</v>
      </c>
      <c r="C4" s="1">
        <v>250</v>
      </c>
    </row>
    <row r="5" spans="1:57" x14ac:dyDescent="0.25">
      <c r="B5" s="1" t="s">
        <v>6</v>
      </c>
      <c r="C5" s="5">
        <v>44592</v>
      </c>
    </row>
    <row r="6" spans="1:57" x14ac:dyDescent="0.25">
      <c r="B6" s="1" t="s">
        <v>7</v>
      </c>
      <c r="C6" s="1">
        <v>1</v>
      </c>
      <c r="D6" s="6" t="s">
        <v>8</v>
      </c>
    </row>
    <row r="8" spans="1:57"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25">
      <c r="C9" s="1">
        <v>2</v>
      </c>
      <c r="D9" s="6">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6"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65" x14ac:dyDescent="0.25">
      <c r="A11" s="1">
        <v>1</v>
      </c>
      <c r="B11" t="s">
        <v>66</v>
      </c>
      <c r="C11" s="4" t="s">
        <v>81</v>
      </c>
      <c r="D11" s="8" t="s">
        <v>318</v>
      </c>
      <c r="E11" s="4" t="s">
        <v>67</v>
      </c>
      <c r="F11" s="3" t="s">
        <v>67</v>
      </c>
      <c r="G11" s="4" t="s">
        <v>67</v>
      </c>
      <c r="H11" s="4"/>
      <c r="I11" s="4" t="s">
        <v>67</v>
      </c>
      <c r="J11" s="4" t="s">
        <v>67</v>
      </c>
      <c r="K11" s="4" t="s">
        <v>67</v>
      </c>
      <c r="L11" s="4" t="s">
        <v>67</v>
      </c>
      <c r="M11" s="4" t="s">
        <v>67</v>
      </c>
      <c r="N11" s="4" t="s">
        <v>67</v>
      </c>
      <c r="O11" s="2" t="s">
        <v>67</v>
      </c>
      <c r="P11" s="4" t="s">
        <v>67</v>
      </c>
      <c r="Q11" s="4"/>
      <c r="R11" s="4" t="s">
        <v>67</v>
      </c>
      <c r="S11" s="4"/>
      <c r="T11" s="4" t="s">
        <v>67</v>
      </c>
      <c r="U11" s="4" t="s">
        <v>67</v>
      </c>
      <c r="V11" s="4" t="s">
        <v>67</v>
      </c>
      <c r="W11" s="4"/>
      <c r="X11" s="4"/>
      <c r="Y11" s="4" t="s">
        <v>67</v>
      </c>
      <c r="Z11" s="4" t="s">
        <v>67</v>
      </c>
      <c r="AA11" s="4" t="s">
        <v>67</v>
      </c>
      <c r="AB11" s="4" t="s">
        <v>67</v>
      </c>
      <c r="AC11" s="4" t="s">
        <v>67</v>
      </c>
      <c r="AD11" s="3" t="s">
        <v>67</v>
      </c>
      <c r="AE11" s="4" t="s">
        <v>67</v>
      </c>
      <c r="AF11" s="4" t="s">
        <v>67</v>
      </c>
      <c r="AG11" s="4"/>
      <c r="AH11" s="4"/>
      <c r="AI11" s="4" t="s">
        <v>67</v>
      </c>
      <c r="AJ11" s="4" t="s">
        <v>67</v>
      </c>
      <c r="AK11" s="4" t="s">
        <v>67</v>
      </c>
      <c r="AL11" s="4" t="s">
        <v>67</v>
      </c>
      <c r="AM11" s="4"/>
      <c r="AN11" s="4"/>
      <c r="AO11" s="4" t="s">
        <v>67</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9"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9"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ht="45" x14ac:dyDescent="0.25">
      <c r="A351003" t="s">
        <v>69</v>
      </c>
      <c r="B351003" t="s">
        <v>70</v>
      </c>
      <c r="C351003" t="s">
        <v>71</v>
      </c>
      <c r="D351003" s="7"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s="7" t="s">
        <v>84</v>
      </c>
      <c r="E351004" t="s">
        <v>85</v>
      </c>
      <c r="F351004" t="s">
        <v>86</v>
      </c>
      <c r="G351004" t="s">
        <v>87</v>
      </c>
      <c r="H351004" t="s">
        <v>88</v>
      </c>
      <c r="I351004" t="s">
        <v>89</v>
      </c>
      <c r="J351004" t="s">
        <v>90</v>
      </c>
      <c r="K351004" t="s">
        <v>91</v>
      </c>
      <c r="L351004" t="s">
        <v>92</v>
      </c>
      <c r="M351004" t="s">
        <v>93</v>
      </c>
    </row>
    <row r="351005" spans="1:13" ht="30" x14ac:dyDescent="0.25">
      <c r="B351005" t="s">
        <v>94</v>
      </c>
      <c r="C351005" t="s">
        <v>95</v>
      </c>
      <c r="D351005" s="7"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s="7"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s="7" t="s">
        <v>116</v>
      </c>
      <c r="E351007" t="s">
        <v>117</v>
      </c>
      <c r="G351007" t="s">
        <v>118</v>
      </c>
      <c r="H351007" t="s">
        <v>119</v>
      </c>
      <c r="I351007" t="s">
        <v>120</v>
      </c>
      <c r="K351007" t="s">
        <v>121</v>
      </c>
    </row>
    <row r="351008" spans="1:13" ht="60" x14ac:dyDescent="0.25">
      <c r="B351008" t="s">
        <v>122</v>
      </c>
      <c r="C351008" t="s">
        <v>123</v>
      </c>
      <c r="D351008" s="7" t="s">
        <v>124</v>
      </c>
      <c r="E351008" t="s">
        <v>125</v>
      </c>
      <c r="H351008" t="s">
        <v>126</v>
      </c>
      <c r="I351008" t="s">
        <v>127</v>
      </c>
    </row>
    <row r="351009" spans="2:9" ht="45" x14ac:dyDescent="0.25">
      <c r="B351009" t="s">
        <v>128</v>
      </c>
      <c r="D351009" s="7" t="s">
        <v>129</v>
      </c>
      <c r="E351009" t="s">
        <v>130</v>
      </c>
      <c r="I351009" t="s">
        <v>131</v>
      </c>
    </row>
    <row r="351010" spans="2:9" x14ac:dyDescent="0.25">
      <c r="B351010" t="s">
        <v>132</v>
      </c>
      <c r="D351010" s="7" t="s">
        <v>133</v>
      </c>
      <c r="E351010" t="s">
        <v>134</v>
      </c>
      <c r="I351010" t="s">
        <v>135</v>
      </c>
    </row>
    <row r="351011" spans="2:9" ht="45" x14ac:dyDescent="0.25">
      <c r="B351011" t="s">
        <v>136</v>
      </c>
      <c r="D351011" s="7" t="s">
        <v>137</v>
      </c>
      <c r="E351011" t="s">
        <v>138</v>
      </c>
      <c r="I351011" t="s">
        <v>139</v>
      </c>
    </row>
    <row r="351012" spans="2:9" x14ac:dyDescent="0.25">
      <c r="B351012" t="s">
        <v>140</v>
      </c>
      <c r="D351012" s="7" t="s">
        <v>141</v>
      </c>
      <c r="E351012" t="s">
        <v>142</v>
      </c>
      <c r="I351012" t="s">
        <v>143</v>
      </c>
    </row>
    <row r="351013" spans="2:9" ht="45" x14ac:dyDescent="0.25">
      <c r="B351013" t="s">
        <v>144</v>
      </c>
      <c r="D351013" s="7" t="s">
        <v>145</v>
      </c>
      <c r="E351013" t="s">
        <v>146</v>
      </c>
      <c r="I351013" t="s">
        <v>147</v>
      </c>
    </row>
    <row r="351014" spans="2:9" x14ac:dyDescent="0.25">
      <c r="B351014" t="s">
        <v>148</v>
      </c>
      <c r="D351014" s="7" t="s">
        <v>149</v>
      </c>
      <c r="I351014" t="s">
        <v>150</v>
      </c>
    </row>
    <row r="351015" spans="2:9" x14ac:dyDescent="0.25">
      <c r="B351015" t="s">
        <v>151</v>
      </c>
      <c r="D351015" s="7" t="s">
        <v>152</v>
      </c>
      <c r="I351015" t="s">
        <v>153</v>
      </c>
    </row>
    <row r="351016" spans="2:9" ht="30" x14ac:dyDescent="0.25">
      <c r="B351016" t="s">
        <v>154</v>
      </c>
      <c r="D351016" s="7" t="s">
        <v>155</v>
      </c>
      <c r="I351016" t="s">
        <v>156</v>
      </c>
    </row>
    <row r="351017" spans="2:9" ht="45" x14ac:dyDescent="0.25">
      <c r="B351017" t="s">
        <v>157</v>
      </c>
      <c r="D351017" s="7" t="s">
        <v>158</v>
      </c>
      <c r="I351017" t="s">
        <v>159</v>
      </c>
    </row>
    <row r="351018" spans="2:9" ht="30" x14ac:dyDescent="0.25">
      <c r="B351018" t="s">
        <v>160</v>
      </c>
      <c r="D351018" s="7" t="s">
        <v>161</v>
      </c>
      <c r="I351018" t="s">
        <v>162</v>
      </c>
    </row>
    <row r="351019" spans="2:9" x14ac:dyDescent="0.25">
      <c r="B351019" t="s">
        <v>163</v>
      </c>
      <c r="D351019" s="7" t="s">
        <v>164</v>
      </c>
      <c r="I351019" t="s">
        <v>165</v>
      </c>
    </row>
    <row r="351020" spans="2:9" x14ac:dyDescent="0.25">
      <c r="B351020" t="s">
        <v>166</v>
      </c>
      <c r="D351020" s="7" t="s">
        <v>167</v>
      </c>
      <c r="I351020" t="s">
        <v>168</v>
      </c>
    </row>
    <row r="351021" spans="2:9" x14ac:dyDescent="0.25">
      <c r="B351021" t="s">
        <v>169</v>
      </c>
      <c r="D351021" s="7" t="s">
        <v>170</v>
      </c>
      <c r="I351021" t="s">
        <v>171</v>
      </c>
    </row>
    <row r="351022" spans="2:9" x14ac:dyDescent="0.25">
      <c r="B351022" t="s">
        <v>172</v>
      </c>
      <c r="D351022" s="7" t="s">
        <v>173</v>
      </c>
      <c r="I351022" t="s">
        <v>174</v>
      </c>
    </row>
    <row r="351023" spans="2:9" ht="105" x14ac:dyDescent="0.25">
      <c r="B351023" t="s">
        <v>175</v>
      </c>
      <c r="D351023" s="7"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sheetProtection algorithmName="SHA-512" hashValue="f30kz+LlOayI39X6B6v6nTkVVy5TXyKnOq7hk+n7bPZmcFk1eKa+mSgWuIBSCtnZCg+0/Ke+vXj71fB79dTvBQ==" saltValue="f5nraPmClOv9dzuphmdzjg==" spinCount="100000" sheet="1" objects="1" scenarios="1" selectLockedCells="1" selectUnlockedCells="1"/>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A2" workbookViewId="0">
      <selection activeCell="F2" sqref="F2"/>
    </sheetView>
  </sheetViews>
  <sheetFormatPr baseColWidth="10" defaultColWidth="9.140625" defaultRowHeight="15" x14ac:dyDescent="0.25"/>
  <cols>
    <col min="2" max="2" width="21" customWidth="1"/>
    <col min="3" max="3" width="32" customWidth="1"/>
    <col min="4" max="4" width="19" style="7"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ht="30" x14ac:dyDescent="0.25">
      <c r="B1" s="1" t="s">
        <v>0</v>
      </c>
      <c r="C1" s="1">
        <v>59</v>
      </c>
      <c r="D1" s="6" t="s">
        <v>1</v>
      </c>
    </row>
    <row r="2" spans="1:51" ht="105" x14ac:dyDescent="0.25">
      <c r="B2" s="1" t="s">
        <v>2</v>
      </c>
      <c r="C2" s="1">
        <v>424</v>
      </c>
      <c r="D2" s="6" t="s">
        <v>240</v>
      </c>
    </row>
    <row r="3" spans="1:51" x14ac:dyDescent="0.25">
      <c r="B3" s="1" t="s">
        <v>4</v>
      </c>
      <c r="C3" s="1">
        <v>1</v>
      </c>
    </row>
    <row r="4" spans="1:51" x14ac:dyDescent="0.25">
      <c r="B4" s="1" t="s">
        <v>5</v>
      </c>
      <c r="C4" s="1">
        <v>250</v>
      </c>
    </row>
    <row r="5" spans="1:51" x14ac:dyDescent="0.25">
      <c r="B5" s="1" t="s">
        <v>6</v>
      </c>
      <c r="C5" s="5">
        <v>44592</v>
      </c>
    </row>
    <row r="6" spans="1:51" x14ac:dyDescent="0.25">
      <c r="B6" s="1" t="s">
        <v>7</v>
      </c>
      <c r="C6" s="1">
        <v>1</v>
      </c>
      <c r="D6" s="6" t="s">
        <v>8</v>
      </c>
    </row>
    <row r="8" spans="1:51" x14ac:dyDescent="0.25">
      <c r="A8" s="1" t="s">
        <v>9</v>
      </c>
      <c r="B8" s="13" t="s">
        <v>241</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51" x14ac:dyDescent="0.25">
      <c r="C9" s="1">
        <v>2</v>
      </c>
      <c r="D9" s="6">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6"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20" x14ac:dyDescent="0.25">
      <c r="A11" s="1">
        <v>1</v>
      </c>
      <c r="B11" t="s">
        <v>66</v>
      </c>
      <c r="C11" s="4" t="s">
        <v>81</v>
      </c>
      <c r="D11" s="8" t="s">
        <v>326</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9"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9"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s="7" t="s">
        <v>73</v>
      </c>
      <c r="E351003" t="s">
        <v>74</v>
      </c>
      <c r="F351003" t="s">
        <v>75</v>
      </c>
      <c r="G351003" t="s">
        <v>78</v>
      </c>
      <c r="H351003" t="s">
        <v>75</v>
      </c>
      <c r="I351003" t="s">
        <v>79</v>
      </c>
      <c r="J351003" t="s">
        <v>80</v>
      </c>
    </row>
    <row r="351004" spans="1:10" x14ac:dyDescent="0.25">
      <c r="A351004" t="s">
        <v>81</v>
      </c>
      <c r="B351004" t="s">
        <v>82</v>
      </c>
      <c r="C351004" t="s">
        <v>243</v>
      </c>
      <c r="D351004" s="7" t="s">
        <v>85</v>
      </c>
      <c r="E351004" t="s">
        <v>86</v>
      </c>
      <c r="F351004" t="s">
        <v>87</v>
      </c>
      <c r="G351004" t="s">
        <v>90</v>
      </c>
      <c r="H351004" t="s">
        <v>91</v>
      </c>
      <c r="I351004" t="s">
        <v>92</v>
      </c>
      <c r="J351004" t="s">
        <v>93</v>
      </c>
    </row>
    <row r="351005" spans="1:10" x14ac:dyDescent="0.25">
      <c r="B351005" t="s">
        <v>94</v>
      </c>
      <c r="C351005" t="s">
        <v>244</v>
      </c>
      <c r="D351005" s="7" t="s">
        <v>97</v>
      </c>
      <c r="E351005" t="s">
        <v>98</v>
      </c>
      <c r="F351005" t="s">
        <v>99</v>
      </c>
      <c r="G351005" t="s">
        <v>102</v>
      </c>
      <c r="H351005" t="s">
        <v>99</v>
      </c>
      <c r="I351005" t="s">
        <v>103</v>
      </c>
      <c r="J351005" t="s">
        <v>104</v>
      </c>
    </row>
    <row r="351006" spans="1:10" x14ac:dyDescent="0.25">
      <c r="B351006" t="s">
        <v>105</v>
      </c>
      <c r="C351006" t="s">
        <v>245</v>
      </c>
      <c r="D351006" s="7" t="s">
        <v>108</v>
      </c>
      <c r="E351006" t="s">
        <v>109</v>
      </c>
      <c r="F351006" t="s">
        <v>110</v>
      </c>
      <c r="G351006" t="s">
        <v>109</v>
      </c>
      <c r="H351006" t="s">
        <v>110</v>
      </c>
      <c r="J351006" t="s">
        <v>113</v>
      </c>
    </row>
    <row r="351007" spans="1:10" x14ac:dyDescent="0.25">
      <c r="B351007" t="s">
        <v>114</v>
      </c>
      <c r="C351007" t="s">
        <v>246</v>
      </c>
      <c r="D351007" s="7" t="s">
        <v>117</v>
      </c>
      <c r="F351007" t="s">
        <v>118</v>
      </c>
      <c r="H351007" t="s">
        <v>121</v>
      </c>
    </row>
    <row r="351008" spans="1:10" x14ac:dyDescent="0.25">
      <c r="B351008" t="s">
        <v>122</v>
      </c>
      <c r="C351008" t="s">
        <v>247</v>
      </c>
      <c r="D351008" s="7" t="s">
        <v>125</v>
      </c>
    </row>
    <row r="351009" spans="2:4" x14ac:dyDescent="0.25">
      <c r="B351009" t="s">
        <v>128</v>
      </c>
      <c r="C351009" t="s">
        <v>248</v>
      </c>
      <c r="D351009" s="7" t="s">
        <v>130</v>
      </c>
    </row>
    <row r="351010" spans="2:4" x14ac:dyDescent="0.25">
      <c r="B351010" t="s">
        <v>132</v>
      </c>
      <c r="C351010" t="s">
        <v>249</v>
      </c>
      <c r="D351010" s="7" t="s">
        <v>134</v>
      </c>
    </row>
    <row r="351011" spans="2:4" x14ac:dyDescent="0.25">
      <c r="B351011" t="s">
        <v>136</v>
      </c>
      <c r="C351011" t="s">
        <v>250</v>
      </c>
      <c r="D351011" s="7" t="s">
        <v>138</v>
      </c>
    </row>
    <row r="351012" spans="2:4" x14ac:dyDescent="0.25">
      <c r="B351012" t="s">
        <v>140</v>
      </c>
      <c r="C351012" t="s">
        <v>251</v>
      </c>
      <c r="D351012" s="7" t="s">
        <v>142</v>
      </c>
    </row>
    <row r="351013" spans="2:4" ht="105" x14ac:dyDescent="0.25">
      <c r="B351013" t="s">
        <v>144</v>
      </c>
      <c r="C351013" t="s">
        <v>252</v>
      </c>
      <c r="D351013" s="7"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sheetProtection algorithmName="SHA-512" hashValue="fVywFcbJ5/HxReHYK4c46HK3SnME4rMQ179qS+OiNp+GlNeOG1KGeYGfayJRYe9ImHWg9/fkW0UKpcgoUg7kmg==" saltValue="EGcsm/bfp+axc9qY8Owr7g==" spinCount="100000" sheet="1" objects="1" scenarios="1" selectLockedCells="1" selectUnlockedCells="1"/>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topLeftCell="O11" workbookViewId="0">
      <selection activeCell="V12" sqref="V12"/>
    </sheetView>
  </sheetViews>
  <sheetFormatPr baseColWidth="10" defaultColWidth="9.140625" defaultRowHeight="15" x14ac:dyDescent="0.25"/>
  <cols>
    <col min="2" max="2" width="21" customWidth="1"/>
    <col min="3" max="3" width="32" customWidth="1"/>
    <col min="4" max="5" width="19" style="7" customWidth="1"/>
    <col min="6" max="6" width="21" customWidth="1"/>
    <col min="7" max="7" width="27.5703125" style="7" customWidth="1"/>
    <col min="8" max="8" width="28.140625" style="7" customWidth="1"/>
    <col min="9" max="9" width="31.140625" style="7" customWidth="1"/>
    <col min="10" max="10" width="24.140625" style="7" customWidth="1"/>
    <col min="11" max="11" width="22.140625" style="7" customWidth="1"/>
    <col min="12" max="12" width="31" style="7" customWidth="1"/>
    <col min="13" max="13" width="22.140625" style="7" customWidth="1"/>
    <col min="14" max="14" width="25.28515625" style="7" customWidth="1"/>
    <col min="15" max="15" width="28" style="7" customWidth="1"/>
    <col min="16" max="16" width="21.85546875" style="7" customWidth="1"/>
    <col min="17" max="17" width="29.140625" style="7" customWidth="1"/>
    <col min="18" max="18" width="24" customWidth="1"/>
    <col min="19" max="19" width="29" customWidth="1"/>
    <col min="20" max="20" width="23" customWidth="1"/>
    <col min="21" max="21" width="19" customWidth="1"/>
    <col min="23" max="256" width="8" hidden="1"/>
  </cols>
  <sheetData>
    <row r="1" spans="1:21" ht="30" x14ac:dyDescent="0.25">
      <c r="B1" s="1" t="s">
        <v>0</v>
      </c>
      <c r="C1" s="1">
        <v>59</v>
      </c>
      <c r="D1" s="6" t="s">
        <v>1</v>
      </c>
    </row>
    <row r="2" spans="1:21" ht="90" x14ac:dyDescent="0.25">
      <c r="B2" s="1" t="s">
        <v>2</v>
      </c>
      <c r="C2" s="1">
        <v>425</v>
      </c>
      <c r="D2" s="6" t="s">
        <v>272</v>
      </c>
    </row>
    <row r="3" spans="1:21" x14ac:dyDescent="0.25">
      <c r="B3" s="1" t="s">
        <v>4</v>
      </c>
      <c r="C3" s="1">
        <v>1</v>
      </c>
    </row>
    <row r="4" spans="1:21" x14ac:dyDescent="0.25">
      <c r="B4" s="1" t="s">
        <v>5</v>
      </c>
      <c r="C4" s="1">
        <v>250</v>
      </c>
    </row>
    <row r="5" spans="1:21" x14ac:dyDescent="0.25">
      <c r="B5" s="1" t="s">
        <v>6</v>
      </c>
      <c r="C5" s="5">
        <v>44592</v>
      </c>
    </row>
    <row r="6" spans="1:21" x14ac:dyDescent="0.25">
      <c r="B6" s="1" t="s">
        <v>7</v>
      </c>
      <c r="C6" s="1">
        <v>1</v>
      </c>
      <c r="D6" s="6" t="s">
        <v>8</v>
      </c>
    </row>
    <row r="8" spans="1:21" x14ac:dyDescent="0.25">
      <c r="A8" s="1" t="s">
        <v>9</v>
      </c>
      <c r="B8" s="13" t="s">
        <v>273</v>
      </c>
      <c r="C8" s="14"/>
      <c r="D8" s="14"/>
      <c r="E8" s="14"/>
      <c r="F8" s="14"/>
      <c r="G8" s="14"/>
      <c r="H8" s="14"/>
      <c r="I8" s="14"/>
      <c r="J8" s="14"/>
      <c r="K8" s="14"/>
      <c r="L8" s="14"/>
      <c r="M8" s="14"/>
      <c r="N8" s="14"/>
      <c r="O8" s="14"/>
      <c r="P8" s="14"/>
      <c r="Q8" s="14"/>
      <c r="R8" s="14"/>
      <c r="S8" s="14"/>
      <c r="T8" s="14"/>
      <c r="U8" s="14"/>
    </row>
    <row r="9" spans="1:21" x14ac:dyDescent="0.25">
      <c r="C9" s="1">
        <v>2</v>
      </c>
      <c r="D9" s="6">
        <v>3</v>
      </c>
      <c r="E9" s="6">
        <v>4</v>
      </c>
      <c r="F9" s="1">
        <v>8</v>
      </c>
      <c r="G9" s="6">
        <v>9</v>
      </c>
      <c r="H9" s="6">
        <v>10</v>
      </c>
      <c r="I9" s="6">
        <v>11</v>
      </c>
      <c r="J9" s="6">
        <v>12</v>
      </c>
      <c r="K9" s="6">
        <v>16</v>
      </c>
      <c r="L9" s="6">
        <v>20</v>
      </c>
      <c r="M9" s="6">
        <v>24</v>
      </c>
      <c r="N9" s="6">
        <v>28</v>
      </c>
      <c r="O9" s="6">
        <v>32</v>
      </c>
      <c r="P9" s="6">
        <v>36</v>
      </c>
      <c r="Q9" s="6">
        <v>40</v>
      </c>
      <c r="R9" s="1">
        <v>44</v>
      </c>
      <c r="S9" s="1">
        <v>48</v>
      </c>
      <c r="T9" s="1">
        <v>52</v>
      </c>
      <c r="U9" s="1">
        <v>56</v>
      </c>
    </row>
    <row r="10" spans="1:21" ht="51" customHeight="1" thickBot="1" x14ac:dyDescent="0.3">
      <c r="C10" s="1" t="s">
        <v>11</v>
      </c>
      <c r="D10" s="6" t="s">
        <v>12</v>
      </c>
      <c r="E10" s="6" t="s">
        <v>274</v>
      </c>
      <c r="F10" s="1" t="s">
        <v>275</v>
      </c>
      <c r="G10" s="6" t="s">
        <v>15</v>
      </c>
      <c r="H10" s="6" t="s">
        <v>16</v>
      </c>
      <c r="I10" s="6" t="s">
        <v>17</v>
      </c>
      <c r="J10" s="6" t="s">
        <v>276</v>
      </c>
      <c r="K10" s="6" t="s">
        <v>29</v>
      </c>
      <c r="L10" s="6" t="s">
        <v>30</v>
      </c>
      <c r="M10" s="6" t="s">
        <v>31</v>
      </c>
      <c r="N10" s="6" t="s">
        <v>32</v>
      </c>
      <c r="O10" s="6" t="s">
        <v>33</v>
      </c>
      <c r="P10" s="6" t="s">
        <v>34</v>
      </c>
      <c r="Q10" s="6" t="s">
        <v>35</v>
      </c>
      <c r="R10" s="1" t="s">
        <v>277</v>
      </c>
      <c r="S10" s="1" t="s">
        <v>278</v>
      </c>
      <c r="T10" s="1" t="s">
        <v>279</v>
      </c>
      <c r="U10" s="1" t="s">
        <v>65</v>
      </c>
    </row>
    <row r="11" spans="1:21" ht="169.5" thickBot="1" x14ac:dyDescent="0.3">
      <c r="A11" s="1">
        <v>2</v>
      </c>
      <c r="B11" t="s">
        <v>66</v>
      </c>
      <c r="C11" s="4" t="s">
        <v>69</v>
      </c>
      <c r="D11" s="8"/>
      <c r="E11" s="8" t="s">
        <v>281</v>
      </c>
      <c r="F11" s="4">
        <v>29</v>
      </c>
      <c r="G11" s="8" t="s">
        <v>320</v>
      </c>
      <c r="H11" s="8">
        <v>7227078</v>
      </c>
      <c r="I11" s="8" t="s">
        <v>321</v>
      </c>
      <c r="J11" s="10">
        <v>44588</v>
      </c>
      <c r="K11" s="8" t="s">
        <v>74</v>
      </c>
      <c r="L11" s="8" t="s">
        <v>87</v>
      </c>
      <c r="M11" s="8">
        <v>1116865718</v>
      </c>
      <c r="N11" s="8"/>
      <c r="O11" s="8" t="s">
        <v>108</v>
      </c>
      <c r="P11" s="8"/>
      <c r="Q11" s="8" t="s">
        <v>322</v>
      </c>
      <c r="R11" s="11" t="s">
        <v>323</v>
      </c>
      <c r="S11" s="4">
        <v>6484000</v>
      </c>
      <c r="T11" s="4">
        <v>38</v>
      </c>
      <c r="U11" s="4"/>
    </row>
    <row r="12" spans="1:21" ht="108.75" thickBot="1" x14ac:dyDescent="0.3">
      <c r="A12" s="1">
        <v>2</v>
      </c>
      <c r="B12" t="s">
        <v>319</v>
      </c>
      <c r="C12" s="4" t="s">
        <v>69</v>
      </c>
      <c r="D12" s="8"/>
      <c r="E12" s="8" t="s">
        <v>281</v>
      </c>
      <c r="F12" s="4">
        <v>41</v>
      </c>
      <c r="G12" s="8" t="s">
        <v>320</v>
      </c>
      <c r="H12" s="8">
        <v>7227078</v>
      </c>
      <c r="I12" s="8" t="s">
        <v>321</v>
      </c>
      <c r="J12" s="10">
        <v>44592</v>
      </c>
      <c r="K12" s="8" t="s">
        <v>74</v>
      </c>
      <c r="L12" s="8" t="s">
        <v>87</v>
      </c>
      <c r="M12" s="8">
        <v>4271887</v>
      </c>
      <c r="N12" s="8"/>
      <c r="O12" s="8" t="s">
        <v>97</v>
      </c>
      <c r="P12" s="8"/>
      <c r="Q12" s="8" t="s">
        <v>327</v>
      </c>
      <c r="R12" s="12" t="s">
        <v>324</v>
      </c>
      <c r="S12" s="4">
        <v>11600000</v>
      </c>
      <c r="T12" s="4">
        <v>53</v>
      </c>
      <c r="U12" s="4"/>
    </row>
    <row r="13" spans="1:21" x14ac:dyDescent="0.25">
      <c r="A13" s="1">
        <v>-1</v>
      </c>
      <c r="C13" s="2" t="s">
        <v>67</v>
      </c>
      <c r="D13" s="9" t="s">
        <v>67</v>
      </c>
      <c r="E13" s="9" t="s">
        <v>67</v>
      </c>
      <c r="F13" s="2" t="s">
        <v>67</v>
      </c>
      <c r="G13" s="9" t="s">
        <v>67</v>
      </c>
      <c r="H13" s="9" t="s">
        <v>67</v>
      </c>
      <c r="I13" s="9" t="s">
        <v>67</v>
      </c>
      <c r="J13" s="9" t="s">
        <v>67</v>
      </c>
      <c r="K13" s="9" t="s">
        <v>67</v>
      </c>
      <c r="L13" s="9" t="s">
        <v>67</v>
      </c>
      <c r="M13" s="9" t="s">
        <v>67</v>
      </c>
      <c r="N13" s="9" t="s">
        <v>67</v>
      </c>
      <c r="O13" s="9" t="s">
        <v>67</v>
      </c>
      <c r="P13" s="9" t="s">
        <v>67</v>
      </c>
      <c r="Q13" s="9" t="s">
        <v>67</v>
      </c>
      <c r="R13" s="2" t="s">
        <v>67</v>
      </c>
      <c r="S13" s="2" t="s">
        <v>67</v>
      </c>
      <c r="T13" s="2" t="s">
        <v>67</v>
      </c>
      <c r="U13" s="2" t="s">
        <v>67</v>
      </c>
    </row>
    <row r="14" spans="1:21" x14ac:dyDescent="0.25">
      <c r="A14" s="1">
        <v>999999</v>
      </c>
      <c r="B14" t="s">
        <v>68</v>
      </c>
      <c r="C14" s="2" t="s">
        <v>67</v>
      </c>
      <c r="D14" s="9" t="s">
        <v>67</v>
      </c>
      <c r="E14" s="9" t="s">
        <v>67</v>
      </c>
      <c r="F14" s="2" t="s">
        <v>67</v>
      </c>
      <c r="G14" s="9" t="s">
        <v>67</v>
      </c>
      <c r="H14" s="9" t="s">
        <v>67</v>
      </c>
      <c r="I14" s="9" t="s">
        <v>67</v>
      </c>
      <c r="J14" s="9" t="s">
        <v>67</v>
      </c>
      <c r="K14" s="9" t="s">
        <v>67</v>
      </c>
      <c r="L14" s="9" t="s">
        <v>67</v>
      </c>
      <c r="M14" s="9" t="s">
        <v>67</v>
      </c>
      <c r="N14" s="9" t="s">
        <v>67</v>
      </c>
      <c r="O14" s="9" t="s">
        <v>67</v>
      </c>
      <c r="P14" s="9" t="s">
        <v>67</v>
      </c>
      <c r="Q14" s="9" t="s">
        <v>67</v>
      </c>
      <c r="R14" s="2" t="s">
        <v>67</v>
      </c>
      <c r="T14" s="2" t="s">
        <v>67</v>
      </c>
      <c r="U14" s="2" t="s">
        <v>67</v>
      </c>
    </row>
    <row r="351004" spans="1:5" x14ac:dyDescent="0.25">
      <c r="A351004" t="s">
        <v>69</v>
      </c>
      <c r="B351004" t="s">
        <v>280</v>
      </c>
      <c r="C351004" t="s">
        <v>74</v>
      </c>
      <c r="D351004" s="7" t="s">
        <v>75</v>
      </c>
      <c r="E351004" s="7" t="s">
        <v>73</v>
      </c>
    </row>
    <row r="351005" spans="1:5" ht="30" x14ac:dyDescent="0.25">
      <c r="A351005" t="s">
        <v>81</v>
      </c>
      <c r="B351005" t="s">
        <v>281</v>
      </c>
      <c r="C351005" t="s">
        <v>86</v>
      </c>
      <c r="D351005" s="7" t="s">
        <v>87</v>
      </c>
      <c r="E351005" s="7" t="s">
        <v>85</v>
      </c>
    </row>
    <row r="351006" spans="1:5" ht="30" x14ac:dyDescent="0.25">
      <c r="B351006" t="s">
        <v>123</v>
      </c>
      <c r="C351006" t="s">
        <v>98</v>
      </c>
      <c r="D351006" s="7" t="s">
        <v>99</v>
      </c>
      <c r="E351006" s="7" t="s">
        <v>97</v>
      </c>
    </row>
    <row r="351007" spans="1:5" ht="30" x14ac:dyDescent="0.25">
      <c r="C351007" t="s">
        <v>109</v>
      </c>
      <c r="D351007" s="7" t="s">
        <v>110</v>
      </c>
      <c r="E351007" s="7" t="s">
        <v>108</v>
      </c>
    </row>
    <row r="351008" spans="1:5" ht="90" x14ac:dyDescent="0.25">
      <c r="D351008" s="7" t="s">
        <v>118</v>
      </c>
      <c r="E351008" s="7" t="s">
        <v>117</v>
      </c>
    </row>
    <row r="351009" spans="5:5" x14ac:dyDescent="0.25">
      <c r="E351009" s="7" t="s">
        <v>125</v>
      </c>
    </row>
    <row r="351010" spans="5:5" x14ac:dyDescent="0.25">
      <c r="E351010" s="7" t="s">
        <v>130</v>
      </c>
    </row>
    <row r="351011" spans="5:5" x14ac:dyDescent="0.25">
      <c r="E351011" s="7" t="s">
        <v>134</v>
      </c>
    </row>
    <row r="351012" spans="5:5" x14ac:dyDescent="0.25">
      <c r="E351012" s="7" t="s">
        <v>138</v>
      </c>
    </row>
    <row r="351013" spans="5:5" x14ac:dyDescent="0.25">
      <c r="E351013" s="7" t="s">
        <v>142</v>
      </c>
    </row>
    <row r="351014" spans="5:5" ht="105" x14ac:dyDescent="0.25">
      <c r="E351014" s="7" t="s">
        <v>146</v>
      </c>
    </row>
  </sheetData>
  <sheetProtection algorithmName="SHA-512" hashValue="hd/Z8B+UOZyfiVonc3i8q/l1VomdTpl7OIyGr6WTdBdmXGTlTlL8xLWpRAn0kW2SRrgT0dmF9TNmTSCUwm/Eew==" saltValue="fNINztxSoO4SMMJ8RErCEw==" spinCount="100000" sheet="1" objects="1" scenarios="1" selectLockedCells="1" selectUnlockedCells="1"/>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pageSetup orientation="portrait" horizontalDpi="4294967294" verticalDpi="4294967294"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3" workbookViewId="0">
      <selection activeCell="B13" sqref="B13"/>
    </sheetView>
  </sheetViews>
  <sheetFormatPr baseColWidth="10" defaultColWidth="9.140625" defaultRowHeight="15" x14ac:dyDescent="0.25"/>
  <cols>
    <col min="2" max="2" width="21" customWidth="1"/>
    <col min="3" max="3" width="32" customWidth="1"/>
    <col min="4" max="4" width="19" style="7"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ht="30" x14ac:dyDescent="0.25">
      <c r="B1" s="1" t="s">
        <v>0</v>
      </c>
      <c r="C1" s="1">
        <v>59</v>
      </c>
      <c r="D1" s="6" t="s">
        <v>1</v>
      </c>
    </row>
    <row r="2" spans="1:43" ht="105" x14ac:dyDescent="0.25">
      <c r="B2" s="1" t="s">
        <v>2</v>
      </c>
      <c r="C2" s="1">
        <v>426</v>
      </c>
      <c r="D2" s="6" t="s">
        <v>282</v>
      </c>
    </row>
    <row r="3" spans="1:43" x14ac:dyDescent="0.25">
      <c r="B3" s="1" t="s">
        <v>4</v>
      </c>
      <c r="C3" s="1">
        <v>1</v>
      </c>
    </row>
    <row r="4" spans="1:43" x14ac:dyDescent="0.25">
      <c r="B4" s="1" t="s">
        <v>5</v>
      </c>
      <c r="C4" s="1">
        <v>250</v>
      </c>
    </row>
    <row r="5" spans="1:43" x14ac:dyDescent="0.25">
      <c r="B5" s="1" t="s">
        <v>6</v>
      </c>
      <c r="C5" s="5">
        <v>44592</v>
      </c>
    </row>
    <row r="6" spans="1:43" x14ac:dyDescent="0.25">
      <c r="B6" s="1" t="s">
        <v>7</v>
      </c>
      <c r="C6" s="1">
        <v>1</v>
      </c>
      <c r="D6" s="6" t="s">
        <v>8</v>
      </c>
    </row>
    <row r="8" spans="1:43" x14ac:dyDescent="0.25">
      <c r="A8" s="1" t="s">
        <v>9</v>
      </c>
      <c r="B8" s="13" t="s">
        <v>283</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25">
      <c r="C9" s="1">
        <v>2</v>
      </c>
      <c r="D9" s="6">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6"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35" x14ac:dyDescent="0.25">
      <c r="A11" s="1">
        <v>1</v>
      </c>
      <c r="B11" t="s">
        <v>66</v>
      </c>
      <c r="C11" s="4" t="s">
        <v>81</v>
      </c>
      <c r="D11" s="8" t="s">
        <v>325</v>
      </c>
      <c r="E11" s="4" t="s">
        <v>67</v>
      </c>
      <c r="F11" s="4" t="s">
        <v>67</v>
      </c>
      <c r="G11" s="4" t="s">
        <v>67</v>
      </c>
      <c r="H11" s="4"/>
      <c r="I11" s="4" t="s">
        <v>67</v>
      </c>
      <c r="J11" s="3" t="s">
        <v>67</v>
      </c>
      <c r="K11" s="4" t="s">
        <v>67</v>
      </c>
      <c r="L11" s="4" t="s">
        <v>67</v>
      </c>
      <c r="M11" s="4"/>
      <c r="N11" s="4"/>
      <c r="O11" s="4" t="s">
        <v>67</v>
      </c>
      <c r="P11" s="4" t="s">
        <v>67</v>
      </c>
      <c r="Q11" s="4"/>
      <c r="R11" s="4" t="s">
        <v>67</v>
      </c>
      <c r="S11" s="4" t="s">
        <v>67</v>
      </c>
      <c r="T11" s="4" t="s">
        <v>67</v>
      </c>
      <c r="U11" s="4" t="s">
        <v>67</v>
      </c>
      <c r="V11" s="4"/>
      <c r="W11" s="4"/>
      <c r="X11" s="4" t="s">
        <v>67</v>
      </c>
      <c r="Y11" s="4" t="s">
        <v>67</v>
      </c>
      <c r="Z11" s="4" t="s">
        <v>67</v>
      </c>
      <c r="AA11" s="4" t="s">
        <v>67</v>
      </c>
      <c r="AB11" s="4"/>
      <c r="AC11" s="4"/>
      <c r="AD11" s="4" t="s">
        <v>67</v>
      </c>
      <c r="AE11" s="4" t="s">
        <v>67</v>
      </c>
      <c r="AF11" s="4"/>
      <c r="AG11" s="4" t="s">
        <v>67</v>
      </c>
      <c r="AH11" s="4"/>
      <c r="AI11" s="4"/>
      <c r="AJ11" s="3" t="s">
        <v>67</v>
      </c>
      <c r="AK11" s="3" t="s">
        <v>67</v>
      </c>
      <c r="AL11" s="3" t="s">
        <v>67</v>
      </c>
      <c r="AM11" s="4"/>
      <c r="AN11" s="4"/>
      <c r="AO11" s="4"/>
      <c r="AP11" s="4"/>
      <c r="AQ11" s="4" t="s">
        <v>67</v>
      </c>
    </row>
    <row r="12" spans="1:43" x14ac:dyDescent="0.25">
      <c r="A12" s="1">
        <v>-1</v>
      </c>
      <c r="C12" s="2" t="s">
        <v>67</v>
      </c>
      <c r="D12" s="9"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9"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s="7" t="s">
        <v>73</v>
      </c>
      <c r="E351003" t="s">
        <v>76</v>
      </c>
      <c r="F351003" t="s">
        <v>77</v>
      </c>
      <c r="G351003" t="s">
        <v>78</v>
      </c>
      <c r="H351003" t="s">
        <v>75</v>
      </c>
      <c r="I351003" t="s">
        <v>75</v>
      </c>
      <c r="J351003" t="s">
        <v>80</v>
      </c>
    </row>
    <row r="351004" spans="1:10" x14ac:dyDescent="0.25">
      <c r="A351004" t="s">
        <v>81</v>
      </c>
      <c r="B351004" t="s">
        <v>299</v>
      </c>
      <c r="C351004" t="s">
        <v>82</v>
      </c>
      <c r="D351004" s="7" t="s">
        <v>85</v>
      </c>
      <c r="E351004" t="s">
        <v>88</v>
      </c>
      <c r="F351004" t="s">
        <v>89</v>
      </c>
      <c r="G351004" t="s">
        <v>90</v>
      </c>
      <c r="H351004" t="s">
        <v>91</v>
      </c>
      <c r="I351004" t="s">
        <v>300</v>
      </c>
      <c r="J351004" t="s">
        <v>93</v>
      </c>
    </row>
    <row r="351005" spans="1:10" x14ac:dyDescent="0.25">
      <c r="B351005" t="s">
        <v>123</v>
      </c>
      <c r="C351005" t="s">
        <v>94</v>
      </c>
      <c r="D351005" s="7" t="s">
        <v>97</v>
      </c>
      <c r="E351005" t="s">
        <v>100</v>
      </c>
      <c r="F351005" t="s">
        <v>101</v>
      </c>
      <c r="G351005" t="s">
        <v>102</v>
      </c>
      <c r="H351005" t="s">
        <v>99</v>
      </c>
      <c r="I351005" t="s">
        <v>99</v>
      </c>
      <c r="J351005" t="s">
        <v>104</v>
      </c>
    </row>
    <row r="351006" spans="1:10" x14ac:dyDescent="0.25">
      <c r="C351006" t="s">
        <v>105</v>
      </c>
      <c r="D351006" s="7" t="s">
        <v>108</v>
      </c>
      <c r="E351006" t="s">
        <v>111</v>
      </c>
      <c r="F351006" t="s">
        <v>112</v>
      </c>
      <c r="G351006" t="s">
        <v>109</v>
      </c>
      <c r="H351006" t="s">
        <v>110</v>
      </c>
      <c r="I351006" t="s">
        <v>301</v>
      </c>
      <c r="J351006" t="s">
        <v>113</v>
      </c>
    </row>
    <row r="351007" spans="1:10" x14ac:dyDescent="0.25">
      <c r="C351007" t="s">
        <v>114</v>
      </c>
      <c r="D351007" s="7" t="s">
        <v>117</v>
      </c>
      <c r="E351007" t="s">
        <v>119</v>
      </c>
      <c r="F351007" t="s">
        <v>120</v>
      </c>
      <c r="H351007" t="s">
        <v>121</v>
      </c>
    </row>
    <row r="351008" spans="1:10" x14ac:dyDescent="0.25">
      <c r="C351008" t="s">
        <v>122</v>
      </c>
      <c r="D351008" s="7" t="s">
        <v>125</v>
      </c>
      <c r="E351008" t="s">
        <v>126</v>
      </c>
      <c r="F351008" t="s">
        <v>127</v>
      </c>
    </row>
    <row r="351009" spans="3:6" x14ac:dyDescent="0.25">
      <c r="C351009" t="s">
        <v>128</v>
      </c>
      <c r="D351009" s="7" t="s">
        <v>130</v>
      </c>
      <c r="F351009" t="s">
        <v>131</v>
      </c>
    </row>
    <row r="351010" spans="3:6" x14ac:dyDescent="0.25">
      <c r="C351010" t="s">
        <v>132</v>
      </c>
      <c r="D351010" s="7" t="s">
        <v>134</v>
      </c>
      <c r="F351010" t="s">
        <v>135</v>
      </c>
    </row>
    <row r="351011" spans="3:6" x14ac:dyDescent="0.25">
      <c r="C351011" t="s">
        <v>136</v>
      </c>
      <c r="D351011" s="7" t="s">
        <v>138</v>
      </c>
      <c r="F351011" t="s">
        <v>139</v>
      </c>
    </row>
    <row r="351012" spans="3:6" x14ac:dyDescent="0.25">
      <c r="C351012" t="s">
        <v>140</v>
      </c>
      <c r="D351012" s="7" t="s">
        <v>142</v>
      </c>
      <c r="F351012" t="s">
        <v>143</v>
      </c>
    </row>
    <row r="351013" spans="3:6" ht="105" x14ac:dyDescent="0.25">
      <c r="C351013" t="s">
        <v>144</v>
      </c>
      <c r="D351013" s="7"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sheetProtection algorithmName="SHA-512" hashValue="JvROfIgO5x7I1Vt4ZttXTTCT0U9kihFd1XYOa3ZGxGHx36F6eCO1HaroxrlM1hKKH7uPlbdqYtyDVnSPxOEvig==" saltValue="UiZf/NdNaDL8JSfh1sFKMA==" spinCount="100000" sheet="1" objects="1" scenarios="1" selectLockedCells="1" selectUnlockedCells="1"/>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A2" workbookViewId="0">
      <selection activeCell="F9" sqref="F9"/>
    </sheetView>
  </sheetViews>
  <sheetFormatPr baseColWidth="10" defaultColWidth="9.140625" defaultRowHeight="15" x14ac:dyDescent="0.25"/>
  <cols>
    <col min="2" max="2" width="16" customWidth="1"/>
    <col min="3" max="3" width="32" customWidth="1"/>
    <col min="4" max="4" width="19" style="7"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ht="30" x14ac:dyDescent="0.25">
      <c r="B1" s="1" t="s">
        <v>0</v>
      </c>
      <c r="C1" s="1">
        <v>59</v>
      </c>
      <c r="D1" s="6" t="s">
        <v>1</v>
      </c>
    </row>
    <row r="2" spans="1:18" ht="90" x14ac:dyDescent="0.25">
      <c r="B2" s="1" t="s">
        <v>2</v>
      </c>
      <c r="C2" s="1">
        <v>427</v>
      </c>
      <c r="D2" s="6" t="s">
        <v>302</v>
      </c>
    </row>
    <row r="3" spans="1:18" x14ac:dyDescent="0.25">
      <c r="B3" s="1" t="s">
        <v>4</v>
      </c>
      <c r="C3" s="1">
        <v>1</v>
      </c>
    </row>
    <row r="4" spans="1:18" x14ac:dyDescent="0.25">
      <c r="B4" s="1" t="s">
        <v>5</v>
      </c>
      <c r="C4" s="1">
        <v>250</v>
      </c>
    </row>
    <row r="5" spans="1:18" x14ac:dyDescent="0.25">
      <c r="B5" s="1" t="s">
        <v>6</v>
      </c>
      <c r="C5" s="5">
        <v>44592</v>
      </c>
    </row>
    <row r="6" spans="1:18" x14ac:dyDescent="0.25">
      <c r="B6" s="1" t="s">
        <v>7</v>
      </c>
      <c r="C6" s="1">
        <v>1</v>
      </c>
      <c r="D6" s="6" t="s">
        <v>8</v>
      </c>
    </row>
    <row r="8" spans="1:18" x14ac:dyDescent="0.25">
      <c r="A8" s="1" t="s">
        <v>9</v>
      </c>
      <c r="B8" s="13" t="s">
        <v>303</v>
      </c>
      <c r="C8" s="14"/>
      <c r="D8" s="14"/>
      <c r="E8" s="14"/>
      <c r="F8" s="14"/>
      <c r="G8" s="14"/>
      <c r="H8" s="14"/>
      <c r="I8" s="14"/>
      <c r="J8" s="14"/>
      <c r="K8" s="14"/>
      <c r="L8" s="14"/>
      <c r="M8" s="14"/>
      <c r="N8" s="14"/>
      <c r="O8" s="14"/>
      <c r="P8" s="14"/>
      <c r="Q8" s="14"/>
      <c r="R8" s="14"/>
    </row>
    <row r="9" spans="1:18" x14ac:dyDescent="0.25">
      <c r="C9" s="1">
        <v>2</v>
      </c>
      <c r="D9" s="6">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6"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35" x14ac:dyDescent="0.25">
      <c r="A11" s="1">
        <v>1</v>
      </c>
      <c r="B11" t="s">
        <v>66</v>
      </c>
      <c r="C11" s="4" t="s">
        <v>81</v>
      </c>
      <c r="D11" s="8" t="s">
        <v>328</v>
      </c>
      <c r="E11" s="4" t="s">
        <v>67</v>
      </c>
      <c r="F11" s="3" t="s">
        <v>67</v>
      </c>
      <c r="G11" s="4" t="s">
        <v>67</v>
      </c>
      <c r="H11" s="4"/>
      <c r="I11" s="4" t="s">
        <v>67</v>
      </c>
      <c r="J11" s="4" t="s">
        <v>67</v>
      </c>
      <c r="K11" s="4" t="s">
        <v>67</v>
      </c>
      <c r="L11" s="4" t="s">
        <v>67</v>
      </c>
      <c r="M11" s="4"/>
      <c r="N11" s="4"/>
      <c r="O11" s="4" t="s">
        <v>67</v>
      </c>
      <c r="P11" s="4" t="s">
        <v>67</v>
      </c>
      <c r="Q11" s="4" t="s">
        <v>67</v>
      </c>
      <c r="R11" s="4" t="s">
        <v>67</v>
      </c>
    </row>
    <row r="351003" spans="1:5" ht="30" x14ac:dyDescent="0.25">
      <c r="A351003" t="s">
        <v>69</v>
      </c>
      <c r="B351003" t="s">
        <v>316</v>
      </c>
      <c r="C351003" t="s">
        <v>73</v>
      </c>
      <c r="D351003" s="7" t="s">
        <v>74</v>
      </c>
      <c r="E351003" t="s">
        <v>75</v>
      </c>
    </row>
    <row r="351004" spans="1:5" ht="30" x14ac:dyDescent="0.25">
      <c r="A351004" t="s">
        <v>81</v>
      </c>
      <c r="B351004" t="s">
        <v>317</v>
      </c>
      <c r="C351004" t="s">
        <v>85</v>
      </c>
      <c r="D351004" s="7" t="s">
        <v>86</v>
      </c>
      <c r="E351004" t="s">
        <v>87</v>
      </c>
    </row>
    <row r="351005" spans="1:5" ht="105" x14ac:dyDescent="0.25">
      <c r="B351005" t="s">
        <v>123</v>
      </c>
      <c r="C351005" t="s">
        <v>97</v>
      </c>
      <c r="D351005" s="7"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sheetProtection algorithmName="SHA-512" hashValue="SILMtCunHdJVxgFYfZbJbVPGJ1zUHCbMxP/ba1ZHYwIJFaXyz+K4j1GsfPVUz0gdizQ6BZFNIKuqVff8ae4LYw==" saltValue="GbQl0vAh2IScsGjxY9r4Fg==" spinCount="100000" sheet="1" objects="1" scenarios="1" selectLockedCells="1" selectUnlockedCell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 SISTEMAS</cp:lastModifiedBy>
  <dcterms:created xsi:type="dcterms:W3CDTF">2022-02-01T16:24:48Z</dcterms:created>
  <dcterms:modified xsi:type="dcterms:W3CDTF">2024-07-31T20:54:25Z</dcterms:modified>
</cp:coreProperties>
</file>